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phylwong\Desktop\upload\"/>
    </mc:Choice>
  </mc:AlternateContent>
  <xr:revisionPtr revIDLastSave="0" documentId="13_ncr:1_{99BBF5E7-FE3C-40F4-AB51-180ABB0F2627}" xr6:coauthVersionLast="47" xr6:coauthVersionMax="47" xr10:uidLastSave="{00000000-0000-0000-0000-000000000000}"/>
  <bookViews>
    <workbookView xWindow="-108" yWindow="-108" windowWidth="23256" windowHeight="12720" xr2:uid="{1146889C-8E82-42E7-B028-4F67BB66C583}"/>
  </bookViews>
  <sheets>
    <sheet name="其他私立小學" sheetId="3" r:id="rId1"/>
  </sheets>
  <definedNames>
    <definedName name="_xlnm._FilterDatabase" localSheetId="0" hidden="1">其他私立小學!$A$3:$O$44</definedName>
    <definedName name="_xlnm.Print_Area" localSheetId="0">其他私立小學!$A$1:$N$45</definedName>
    <definedName name="_xlnm.Print_Titles" localSheetId="0">其他私立小學!$2:$3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<sst xmlns="http://schemas.openxmlformats.org/spreadsheetml/2006/main" count="480" uniqueCount="271">
  <si>
    <t>Alliance Primary School Kowloon Tong
九龍塘宣道小學</t>
  </si>
  <si>
    <t>www.apskt.edu.hk</t>
  </si>
  <si>
    <t>Anchors Academy
安基司學校</t>
  </si>
  <si>
    <t>www.anchorsacademy.edu.hk</t>
  </si>
  <si>
    <t>Anfield School
安菲爾學校</t>
  </si>
  <si>
    <t>www.anfield.edu.hk</t>
  </si>
  <si>
    <t>Delia English Primary School &amp; Kindergarten
地利亞英文小學暨幼稚園</t>
  </si>
  <si>
    <t>Discovery College
智新書院</t>
  </si>
  <si>
    <t>www.elchkls.edu.hk</t>
  </si>
  <si>
    <t>HKCA Po Leung Kuk School
保良局建造商會學校</t>
  </si>
  <si>
    <t>Holy Trinity Primary School
聖三一堂小學</t>
  </si>
  <si>
    <t>International Christian School
基督教國際學校</t>
  </si>
  <si>
    <t>www.ics.edu.hk</t>
  </si>
  <si>
    <t>Invictus School</t>
  </si>
  <si>
    <t>Kau Yan School
救恩學校</t>
  </si>
  <si>
    <t>Kiangsu &amp; Chekiang Primary School
蘇浙小學校</t>
  </si>
  <si>
    <t>www.kcs.edu.hk</t>
  </si>
  <si>
    <t>Kowloon Rhenish School
九龍禮賢學校</t>
  </si>
  <si>
    <t>www.krs.edu.hk</t>
  </si>
  <si>
    <t>Kowloon Tong School
九龍塘學校</t>
  </si>
  <si>
    <t>www.ktsps.edu.hk</t>
  </si>
  <si>
    <t>Kowloon True Light School (Primary Section)
九龍真光中學（小學部）</t>
  </si>
  <si>
    <t>Munsang College Primary School
民生書院小學</t>
  </si>
  <si>
    <t>Po Leung Kuk Choi Kai Yau School
保良局蔡繼有學校</t>
  </si>
  <si>
    <t>www.cky.edu.hk</t>
  </si>
  <si>
    <t>Pooi To Primary School
香港培道小學</t>
  </si>
  <si>
    <t>www.ptps.edu.hk</t>
  </si>
  <si>
    <t>Renaissance College
啓新書院</t>
  </si>
  <si>
    <t>Sacred Heart Canossian School, Private Section
嘉諾撒聖心學校私立部</t>
  </si>
  <si>
    <t>www.cs.edu.hk</t>
  </si>
  <si>
    <t>St. Johannes College
聖若望英文書院</t>
  </si>
  <si>
    <t>St. Louis School (Primary Section)
聖類斯中學（小學部）</t>
  </si>
  <si>
    <t>www.spcspr.edu.hk</t>
  </si>
  <si>
    <t>www.sscps.edu.hk</t>
  </si>
  <si>
    <t>The Independent Schools Foundation Academy
弘立書院</t>
  </si>
  <si>
    <t>Victoria Shanghai Academy
滬江維多利亞學校</t>
  </si>
  <si>
    <t>Wycombe Abbey School Hong Kong
香港威雅學校</t>
  </si>
  <si>
    <t>www.was.edu.hk</t>
  </si>
  <si>
    <t>YMCA Christian Academy
中華基督教青年會基雋小學</t>
  </si>
  <si>
    <t>office@apskt.edu.hk</t>
  </si>
  <si>
    <t>AAPSinfo@anchorsacademy.edu.hk</t>
  </si>
  <si>
    <t>office@anfield.edu.hk</t>
  </si>
  <si>
    <t>info@bloom.edu.hk</t>
  </si>
  <si>
    <t>mp@deliagroup.edu.hk</t>
  </si>
  <si>
    <t>office@dc.edu.hk</t>
  </si>
  <si>
    <t>elchkles2015@elchkls.edu.hk</t>
  </si>
  <si>
    <t>ghs@ghsps.edu.hk</t>
  </si>
  <si>
    <t>eo@plkis.edu.hk</t>
  </si>
  <si>
    <t>info@htps.edu.hk</t>
  </si>
  <si>
    <t>info@internal.icqm.edu.hk</t>
  </si>
  <si>
    <t>info@ics.edu.hk</t>
  </si>
  <si>
    <t>admin.pri@invictus.edu.hk</t>
  </si>
  <si>
    <t>kys-mail@kauyan.edu.hk</t>
  </si>
  <si>
    <t>enquiry@kcs.edu.hk</t>
  </si>
  <si>
    <t>info@krs.edu.hk</t>
  </si>
  <si>
    <t>info@ktsps.edu.hk</t>
  </si>
  <si>
    <t>info@ktlsps.edu.hk</t>
  </si>
  <si>
    <t>primary@munsang.edu.hk</t>
  </si>
  <si>
    <t>admin@olps.edu.hk</t>
  </si>
  <si>
    <t>info@cky.edu.hk</t>
  </si>
  <si>
    <t>infosch@ptps.edu.hk</t>
  </si>
  <si>
    <t>info@rchk.edu.hk</t>
  </si>
  <si>
    <t>shcsps@shcsps.edu.hk</t>
  </si>
  <si>
    <t>info@cs.edu.hk</t>
  </si>
  <si>
    <t>info@scps.edu.hk</t>
  </si>
  <si>
    <t>pri@st-johannes.edu.hk</t>
  </si>
  <si>
    <t>info@stlouisps.edu.hk</t>
  </si>
  <si>
    <t>corr@spcspr.edu.hk</t>
  </si>
  <si>
    <t>info@sscps.edu.hk</t>
  </si>
  <si>
    <t>enquiry@isf.edu.hk</t>
  </si>
  <si>
    <t>enquiry@tlmshkps.edu.hk</t>
  </si>
  <si>
    <t>enquiry@ttpskg.edu.hk</t>
  </si>
  <si>
    <t>enquiries@vsa.edu.hk</t>
  </si>
  <si>
    <t>office@was.edu.hk</t>
  </si>
  <si>
    <t>office@yca.edu.hk</t>
  </si>
  <si>
    <t>www.yca.edu.hk</t>
  </si>
  <si>
    <t>Bloom KKCA Academy
百卉九江書院</t>
  </si>
  <si>
    <t>ELCHK Lutheran School
基督教香港信義會啟信學校</t>
  </si>
  <si>
    <t>3443 0100</t>
  </si>
  <si>
    <t>3860 5605</t>
  </si>
  <si>
    <t>2692 8823</t>
  </si>
  <si>
    <t>2311 2268</t>
  </si>
  <si>
    <t>2742 2027</t>
  </si>
  <si>
    <t>3969 1000</t>
  </si>
  <si>
    <t>2479 1830</t>
  </si>
  <si>
    <t>2327 5294</t>
  </si>
  <si>
    <t>3465 8400</t>
  </si>
  <si>
    <t>2711 0928</t>
  </si>
  <si>
    <t>2777 3828</t>
  </si>
  <si>
    <t>3920 0000</t>
  </si>
  <si>
    <t>3643 1878</t>
  </si>
  <si>
    <t>2116 6198</t>
  </si>
  <si>
    <t>2570 4436</t>
  </si>
  <si>
    <t>2380 6011 / 
2380 3936</t>
  </si>
  <si>
    <t>2338 2448</t>
  </si>
  <si>
    <t>2336 0662</t>
  </si>
  <si>
    <t>3655 3400</t>
  </si>
  <si>
    <t>2320 1001</t>
  </si>
  <si>
    <t>2148 2052</t>
  </si>
  <si>
    <t>2711 2933</t>
  </si>
  <si>
    <t>3556 3556</t>
  </si>
  <si>
    <t>2524 8301</t>
  </si>
  <si>
    <t>2361 3383</t>
  </si>
  <si>
    <t>2547 2751</t>
  </si>
  <si>
    <t>2336 2933</t>
  </si>
  <si>
    <t>2547 2306</t>
  </si>
  <si>
    <t>2576 0601</t>
  </si>
  <si>
    <t>2813 0272</t>
  </si>
  <si>
    <t>2202 2000</t>
  </si>
  <si>
    <t>2576 5716</t>
  </si>
  <si>
    <t>2777 3679</t>
  </si>
  <si>
    <t>3402 1000</t>
  </si>
  <si>
    <t>2129 7100</t>
  </si>
  <si>
    <t>2537 2552</t>
  </si>
  <si>
    <t>191,510 - 197,120</t>
  </si>
  <si>
    <t>63,000 - 68,000</t>
  </si>
  <si>
    <t>120,900 - 137,400</t>
  </si>
  <si>
    <t>188,000 - 198,000</t>
  </si>
  <si>
    <t>144,470 - 159,030</t>
  </si>
  <si>
    <t>學校編號</t>
  </si>
  <si>
    <t>新界元朗安信街10號</t>
  </si>
  <si>
    <t>學校註冊名稱</t>
  </si>
  <si>
    <t>學校註冊地址</t>
  </si>
  <si>
    <t>九龍牛池灣扎山道381-383號</t>
  </si>
  <si>
    <t>香港天后廟道62號</t>
  </si>
  <si>
    <t>九龍九龍城富寧街57號</t>
  </si>
  <si>
    <t>九龍鑽石山蒲崗村道182號</t>
  </si>
  <si>
    <t>新界沙田安睦里1號</t>
  </si>
  <si>
    <t>九龍又一村石竹路2A</t>
  </si>
  <si>
    <t>九龍九龍塘金巴倫道舒梨里2721地段</t>
  </si>
  <si>
    <t>九龍窩打老道115號</t>
  </si>
  <si>
    <t>九龍九龍城東寶庭道8號</t>
  </si>
  <si>
    <t>九龍黃大仙沙田坳道116號</t>
  </si>
  <si>
    <t>香港中環堅道34號</t>
  </si>
  <si>
    <t>九龍深水埗廣利道五號</t>
  </si>
  <si>
    <t>九龍塘窩打老道143號</t>
  </si>
  <si>
    <t>香港西營盤第三街179號C座</t>
  </si>
  <si>
    <t>香港銅鑼灣禮頓道140號</t>
  </si>
  <si>
    <t>香港赤柱黃麻角道30-32號</t>
  </si>
  <si>
    <t>香港薄扶林鋼綫灣道1號</t>
  </si>
  <si>
    <t>香港大坑道50號</t>
  </si>
  <si>
    <t>九龍大埔道58號</t>
  </si>
  <si>
    <t>香港香港仔深灣道19號</t>
  </si>
  <si>
    <t>香港香港仔田灣街17號</t>
  </si>
  <si>
    <t>香港上環必列者士街70號</t>
  </si>
  <si>
    <t>學校註冊年份</t>
  </si>
  <si>
    <t>基本學校資料</t>
  </si>
  <si>
    <t>開設的課程</t>
  </si>
  <si>
    <t>本地</t>
  </si>
  <si>
    <t>英國國家課程</t>
  </si>
  <si>
    <t>國際小學課程</t>
  </si>
  <si>
    <t>國際文憑小學項目</t>
  </si>
  <si>
    <t>劍橋國際小學課程</t>
  </si>
  <si>
    <t>美國教育課程</t>
  </si>
  <si>
    <t>融合本地數學與中文課程的英國國家課程</t>
  </si>
  <si>
    <t>小學課程：中文、英文、數學、探索、資訊科技、藝術、武術及體育、品德教育</t>
  </si>
  <si>
    <t>年級</t>
  </si>
  <si>
    <t>小一至小六</t>
  </si>
  <si>
    <t>一年級至六年級</t>
  </si>
  <si>
    <t>一年級至五年級</t>
  </si>
  <si>
    <t>一年級至七年級</t>
  </si>
  <si>
    <t>中文（廣東話）
英文</t>
  </si>
  <si>
    <t>中文（廣東話）</t>
  </si>
  <si>
    <t>中文（普通話）
英文</t>
  </si>
  <si>
    <t>英文</t>
  </si>
  <si>
    <t>主要教學語言</t>
  </si>
  <si>
    <t>課程資料</t>
  </si>
  <si>
    <t>其他學校資料</t>
  </si>
  <si>
    <t>學校網站</t>
  </si>
  <si>
    <t>教育局網站</t>
  </si>
  <si>
    <t>國際小學課程(IPC) / 英國國家課程</t>
  </si>
  <si>
    <t>否</t>
  </si>
  <si>
    <t>是</t>
  </si>
  <si>
    <t>78,000 -  80,000</t>
  </si>
  <si>
    <t>Creative Primary School
啓思小學</t>
  </si>
  <si>
    <t>cps@creativeprisch.edu.hk</t>
  </si>
  <si>
    <t>2336 0266</t>
  </si>
  <si>
    <t>145,970 - 149,160</t>
  </si>
  <si>
    <t>Pui Ching Primary School
香港培正小學</t>
  </si>
  <si>
    <t>puiching@pcps.edu.hk</t>
  </si>
  <si>
    <t>2714 2562</t>
  </si>
  <si>
    <t>Raimondi College Primary Section
高主教書院小學部</t>
  </si>
  <si>
    <t>rcps@raimondi.edu.hk</t>
  </si>
  <si>
    <t>2522 1826</t>
  </si>
  <si>
    <t>St. Francis of Assisi's English Primary School
聖方濟各英文小學</t>
  </si>
  <si>
    <t>enquiry@sfaeps.edu.hk</t>
  </si>
  <si>
    <t>2779 7654</t>
  </si>
  <si>
    <t>St. Joseph's Anglo-Chinese Primary School
聖若瑟英文小學</t>
  </si>
  <si>
    <t>info@sjacps.edu.hk</t>
  </si>
  <si>
    <t>2325 5851</t>
  </si>
  <si>
    <t>www.sjacps.edu.hk</t>
  </si>
  <si>
    <t>www.discovery.esf.edu.hk</t>
  </si>
  <si>
    <t>www.icqm.edu.hk</t>
  </si>
  <si>
    <t>www.invictus.edu.hk</t>
  </si>
  <si>
    <t>www.rchk.esf.edu.hk</t>
  </si>
  <si>
    <t>www.vsa.edu.hk</t>
  </si>
  <si>
    <t>www.bloom.edu.hk</t>
  </si>
  <si>
    <t>www.creativeprisch.edu.hk</t>
  </si>
  <si>
    <t>www.deliapri.edu.hk</t>
  </si>
  <si>
    <t>www.ghs.edu.hk</t>
  </si>
  <si>
    <t>www.plkis.edu.hk</t>
  </si>
  <si>
    <t>www.htps.edu.hk</t>
  </si>
  <si>
    <t>www.kauyan.edu.hk</t>
  </si>
  <si>
    <t>www.ktlsps.edu.hk</t>
  </si>
  <si>
    <t>www.munsang.edu.hk/primary</t>
  </si>
  <si>
    <t>www.olps.edu.hk</t>
  </si>
  <si>
    <t>www.pcps.edu.hk</t>
  </si>
  <si>
    <t>www.shcsps.edu.hk</t>
  </si>
  <si>
    <t>www.pri.scps.edu.hk</t>
  </si>
  <si>
    <t>www.sfaeps.edu.hk</t>
  </si>
  <si>
    <t>www.st-johannes.edu.hk</t>
  </si>
  <si>
    <t>www.stlouisps.edu.hk</t>
  </si>
  <si>
    <t>www.tlhkps.edu.hk</t>
  </si>
  <si>
    <t>www.ttpskg.edu.hk</t>
  </si>
  <si>
    <t>Our Lady's Primary School
聖母小學</t>
    <phoneticPr fontId="2" type="noConversion"/>
  </si>
  <si>
    <t>St. Clare's Primary School
聖嘉勒小學</t>
    <phoneticPr fontId="2" type="noConversion"/>
  </si>
  <si>
    <t>St. Paul's Convent School (Primary Section)
聖保祿學校（小學部）</t>
    <phoneticPr fontId="2" type="noConversion"/>
  </si>
  <si>
    <t>St. Stephen's College Preparatory School
聖士提反書院附屬小學</t>
    <phoneticPr fontId="2" type="noConversion"/>
  </si>
  <si>
    <t>Tsung Tsin Primary School and Kindergarten
崇真小學暨幼稚園</t>
    <phoneticPr fontId="2" type="noConversion"/>
  </si>
  <si>
    <t>按此</t>
  </si>
  <si>
    <t>九龍九龍塘蘭開夏道2號</t>
    <phoneticPr fontId="2" type="noConversion"/>
  </si>
  <si>
    <t>新界元朗錦田北高埔徑1號</t>
    <phoneticPr fontId="2" type="noConversion"/>
  </si>
  <si>
    <t>新界沙田大圍龍柏街1號</t>
    <phoneticPr fontId="2" type="noConversion"/>
  </si>
  <si>
    <t xml:space="preserve">	九龍深水埗培德街7號</t>
    <phoneticPr fontId="2" type="noConversion"/>
  </si>
  <si>
    <t>九龍九龍塘牛津道2A號</t>
    <phoneticPr fontId="2" type="noConversion"/>
  </si>
  <si>
    <t>九龍美孚新邨百老匯街84至86號</t>
    <phoneticPr fontId="2" type="noConversion"/>
  </si>
  <si>
    <t>新界大嶼山愉景灣海澄湖畔路38號</t>
    <phoneticPr fontId="2" type="noConversion"/>
  </si>
  <si>
    <t>九龍深水埗郝德傑道6號</t>
    <phoneticPr fontId="2" type="noConversion"/>
  </si>
  <si>
    <t>九龍馬頭涌福祥街3號</t>
    <phoneticPr fontId="2" type="noConversion"/>
  </si>
  <si>
    <t>九龍九龍城窩打老道80號</t>
    <phoneticPr fontId="2" type="noConversion"/>
  </si>
  <si>
    <t>香港灣仔司徒拔道肇輝臺1號E</t>
    <phoneticPr fontId="2" type="noConversion"/>
  </si>
  <si>
    <t>新界沙田馬鞍山恆明街5號</t>
    <phoneticPr fontId="2" type="noConversion"/>
  </si>
  <si>
    <t>九龍深水埗石硤尾街58號</t>
    <phoneticPr fontId="2" type="noConversion"/>
  </si>
  <si>
    <t xml:space="preserve">	九龍觀塘觀塘道57號</t>
    <phoneticPr fontId="2" type="noConversion"/>
  </si>
  <si>
    <t xml:space="preserve">	香港般咸道光景台3-6號</t>
    <phoneticPr fontId="2" type="noConversion"/>
  </si>
  <si>
    <t>地區</t>
  </si>
  <si>
    <t>九龍城</t>
  </si>
  <si>
    <t xml:space="preserve">元朗 </t>
  </si>
  <si>
    <t xml:space="preserve">沙田 </t>
  </si>
  <si>
    <t>深水埗</t>
  </si>
  <si>
    <t>離島</t>
  </si>
  <si>
    <t>黃大仙</t>
  </si>
  <si>
    <t>灣仔</t>
  </si>
  <si>
    <t xml:space="preserve"> 西貢</t>
  </si>
  <si>
    <t>中西區</t>
  </si>
  <si>
    <t>東區</t>
  </si>
  <si>
    <t xml:space="preserve">觀塘 </t>
  </si>
  <si>
    <t>南區</t>
  </si>
  <si>
    <t>電郵</t>
  </si>
  <si>
    <t>電話</t>
  </si>
  <si>
    <t>香港西營盤高街97A及97B</t>
  </si>
  <si>
    <t>rcps.raimondi.edu.hk</t>
    <phoneticPr fontId="2" type="noConversion"/>
  </si>
  <si>
    <t>academy.isf.edu.hk</t>
    <phoneticPr fontId="2" type="noConversion"/>
  </si>
  <si>
    <t>新界將軍澳唐俊街23號 Monterey Place 地下G29號舖及1樓123-132號舖</t>
    <phoneticPr fontId="2" type="noConversion"/>
  </si>
  <si>
    <t>香港北角清華街30號</t>
    <phoneticPr fontId="2" type="noConversion"/>
  </si>
  <si>
    <r>
      <rPr>
        <b/>
        <u/>
        <sz val="18"/>
        <rFont val="新細明體"/>
        <family val="1"/>
        <charset val="136"/>
        <scheme val="minor"/>
      </rPr>
      <t>私立學校名冊</t>
    </r>
    <r>
      <rPr>
        <b/>
        <sz val="16"/>
        <rFont val="新細明體"/>
        <family val="1"/>
        <charset val="136"/>
        <scheme val="minor"/>
      </rPr>
      <t xml:space="preserve">
</t>
    </r>
    <r>
      <rPr>
        <sz val="14"/>
        <rFont val="新細明體"/>
        <family val="1"/>
        <charset val="136"/>
        <scheme val="minor"/>
      </rPr>
      <t>（其他私立小學）</t>
    </r>
  </si>
  <si>
    <t>San Wui Commercial Society YMCA of Hong Kong Christian School
新會商會港青基信學校</t>
  </si>
  <si>
    <t>66,000 - 95,000</t>
  </si>
  <si>
    <t>52,000 - 53,000</t>
    <phoneticPr fontId="2" type="noConversion"/>
  </si>
  <si>
    <t>備註: 
1.	「私立學校名冊」（下稱「名冊」）旨在向家長提供已申請加入「名冊」並於進行評核時符合教育局所訂要求的私立學校的主要資料。「名冊」獲列僅供參考，並不構成教育局對任何學校的認可、評級或推薦。
2.	「名冊」刊載的學校資料主要基於個別學校提供的資料。「名冊」刊載的學校資料並非詳盡無遺。家長可參考「名冊」及其他渠道，以便為子女作出知情和審慎的選校決定。如有需要，家長可直接聯絡有關學校。
3.	「名冊」刊載的學校資料反映截至2026年7月1日的狀況，並將按需要適時更新。家長應直接向個別學校查詢有關學費及課程內容等的最新資訊。
4.	加入「名冊」屬自願性質，所有開設正規課程的私立中小學（包括國際學校）均須遵守教育局發出的《私立學校實務守則》。
5.	私立學校的營運受市場需求、當前經濟環境及其他外在因素影響。「名冊」僅供參考之用，並不構成政府對任何私立學校的商業可行性或持續營運的保證。教育局對於因使用「名冊」內任何資料而引致的任何損失或損害，概不承擔任何責任。</t>
    <phoneticPr fontId="2" type="noConversion"/>
  </si>
  <si>
    <t>按此</t>
    <phoneticPr fontId="2" type="noConversion"/>
  </si>
  <si>
    <t>International Christian Quality Music Secondary and Primary School
國際基督教優質音樂中學暨小學</t>
    <phoneticPr fontId="2" type="noConversion"/>
  </si>
  <si>
    <t>The True Light School of Hong Kong, Primary and Kindergarten Section
香港真光中學附屬小學暨幼稚園</t>
    <phoneticPr fontId="2" type="noConversion"/>
  </si>
  <si>
    <t>Good Hope Primary School cum Kindergarten
德望小學暨幼稚園</t>
    <phoneticPr fontId="2" type="noConversion"/>
  </si>
  <si>
    <t>中文
（廣東話及普通話）</t>
  </si>
  <si>
    <t>中文
（廣東話及普通話）
英文</t>
  </si>
  <si>
    <t>融合英國國家課程與香港課程框架的校本課程</t>
  </si>
  <si>
    <t>融合IB課程框架的本地課程</t>
  </si>
  <si>
    <t>學費資料</t>
    <phoneticPr fontId="2" type="noConversion"/>
  </si>
  <si>
    <t>核准全年學費範圍 ($) 
(2025/2026學年)
[請參閱教育局網站以查閱
最新的核准學費。]</t>
    <phoneticPr fontId="2" type="noConversion"/>
  </si>
  <si>
    <t>收取其他作為學校
長遠發展的費用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</si>
</sst>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name val="新細明體"/>
      <family val="1"/>
      <charset val="136"/>
      <scheme val="minor"/>
    </font>
    <font>
      <b/>
      <u/>
      <sz val="18"/>
      <name val="新細明體"/>
      <family val="1"/>
      <charset val="136"/>
      <scheme val="minor"/>
    </font>
    <font>
      <b/>
      <sz val="16"/>
      <name val="新細明體"/>
      <family val="1"/>
      <charset val="136"/>
      <scheme val="minor"/>
    </font>
    <font>
      <sz val="14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u/>
      <sz val="12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1">
    <xf numFmtId="0" fontId="0" fillId="0" borderId="0" xfId="0"/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/>
    </xf>
    <xf numFmtId="49" fontId="8" fillId="0" borderId="4" xfId="1" applyNumberFormat="1" applyFont="1" applyFill="1" applyBorder="1" applyAlignment="1">
      <alignment horizontal="center" vertical="center" wrapText="1"/>
    </xf>
    <xf numFmtId="0" fontId="7" fillId="0" borderId="4" xfId="1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3" fontId="7" fillId="0" borderId="4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 wrapText="1"/>
    </xf>
    <xf numFmtId="3" fontId="7" fillId="0" borderId="4" xfId="0" applyNumberFormat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/>
    </xf>
    <xf numFmtId="49" fontId="8" fillId="0" borderId="10" xfId="1" applyNumberFormat="1" applyFont="1" applyFill="1" applyBorder="1" applyAlignment="1">
      <alignment horizontal="center" vertical="center" wrapText="1"/>
    </xf>
    <xf numFmtId="0" fontId="7" fillId="0" borderId="10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center" vertical="center" wrapText="1"/>
    </xf>
    <xf numFmtId="3" fontId="7" fillId="0" borderId="10" xfId="0" applyNumberFormat="1" applyFont="1" applyFill="1" applyBorder="1" applyAlignment="1">
      <alignment horizontal="center" vertical="center" wrapText="1"/>
    </xf>
    <xf numFmtId="0" fontId="8" fillId="0" borderId="10" xfId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7" fillId="0" borderId="4" xfId="0" applyFont="1" applyFill="1" applyBorder="1" applyAlignment="1">
      <alignment vertical="center"/>
    </xf>
    <xf numFmtId="0" fontId="8" fillId="0" borderId="11" xfId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2">
    <cellStyle name="一般" xfId="0" builtinId="0"/>
    <cellStyle name="超連結" xfId="1" builtinId="8"/>
  </cellStyles>
  <dxfs count="32"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auto="1"/>
        <name val="新細明體"/>
        <family val="1"/>
        <charset val="136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auto="1"/>
        <name val="新細明體"/>
        <family val="1"/>
        <charset val="136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新細明體"/>
        <family val="1"/>
        <charset val="136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新細明體"/>
        <family val="1"/>
        <charset val="136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新細明體"/>
        <family val="1"/>
        <charset val="136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新細明體"/>
        <family val="1"/>
        <charset val="136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新細明體"/>
        <family val="1"/>
        <charset val="136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新細明體"/>
        <family val="1"/>
        <charset val="136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auto="1"/>
        <name val="新細明體"/>
        <family val="1"/>
        <charset val="136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新細明體"/>
        <family val="1"/>
        <charset val="136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新細明體"/>
        <family val="1"/>
        <charset val="136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新細明體"/>
        <family val="1"/>
        <charset val="136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新細明體"/>
        <family val="1"/>
        <charset val="136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新細明體"/>
        <family val="1"/>
        <charset val="136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auto="1"/>
        <name val="新細明體"/>
        <family val="1"/>
        <charset val="136"/>
        <scheme val="minor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新細明體"/>
        <family val="1"/>
        <charset val="136"/>
        <scheme val="minor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903D179-64A2-4E31-A0F4-2DA5A29BBB15}" name="Table2" displayName="Table2" ref="A3:N44" totalsRowShown="0" headerRowDxfId="18" dataDxfId="16" headerRowBorderDxfId="17" tableBorderDxfId="15" totalsRowBorderDxfId="14">
  <autoFilter ref="A3:N44" xr:uid="{3903D179-64A2-4E31-A0F4-2DA5A29BBB15}"/>
  <tableColumns count="14">
    <tableColumn id="1" xr3:uid="{CFCC9938-68D1-44D0-828F-2EB39D50F01D}" name="學校編號" dataDxfId="13"/>
    <tableColumn id="2" xr3:uid="{C77981CF-167E-44E2-9CA7-3FEC0DE4E849}" name="學校註冊名稱" dataDxfId="12"/>
    <tableColumn id="3" xr3:uid="{6DD53E1F-E148-4477-A1E5-8226B9B57F27}" name="地區" dataDxfId="11"/>
    <tableColumn id="4" xr3:uid="{D157E947-42B2-4F5E-B67B-D64DAB781073}" name="學校註冊地址" dataDxfId="10"/>
    <tableColumn id="5" xr3:uid="{4EEA3B1B-71DB-4EA5-9D02-C58E28B41125}" name="學校註冊年份" dataDxfId="9"/>
    <tableColumn id="6" xr3:uid="{BDC6360F-264C-4118-A868-07C16430ACED}" name="電郵" dataDxfId="8"/>
    <tableColumn id="7" xr3:uid="{707CA0F7-2891-45F6-9DC4-9CE38C94CF85}" name="電話" dataDxfId="7"/>
    <tableColumn id="8" xr3:uid="{AC08F260-78E9-4D96-9033-1AC0CBBFB2F4}" name="開設的課程" dataDxfId="6"/>
    <tableColumn id="9" xr3:uid="{12E4FCBA-99E8-47AC-87FB-5764F8CFA002}" name="年級" dataDxfId="5"/>
    <tableColumn id="10" xr3:uid="{17096D55-F283-40D8-8513-F3756AA6A532}" name="主要教學語言" dataDxfId="4"/>
    <tableColumn id="11" xr3:uid="{A3EDB817-2BF1-4C10-996C-E70B1536D554}" name="核准全年學費範圍 ($) _x000a_(2025/2026學年)_x000a_[請參閱教育局網站以查閱_x000a_最新的核准學費。]" dataDxfId="3"/>
    <tableColumn id="14" xr3:uid="{40E8F096-182D-4FFB-9E9A-446C86ACB8A3}" name="收取其他作為學校_x000a_長遠發展的費用" dataDxfId="2"/>
    <tableColumn id="15" xr3:uid="{11738BB4-35BB-46EF-BF46-B684CBCED302}" name="學校網站" dataDxfId="1"/>
    <tableColumn id="16" xr3:uid="{1249931E-00F7-4057-B87A-05936351E763}" name="教育局網站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s.edu.hk/" TargetMode="External"/><Relationship Id="rId117" Type="http://schemas.openxmlformats.org/officeDocument/2006/relationships/hyperlink" Target="mailto:info@sjacps.edu.hk" TargetMode="External"/><Relationship Id="rId21" Type="http://schemas.openxmlformats.org/officeDocument/2006/relationships/hyperlink" Target="http://www.olps.edu.hk/" TargetMode="External"/><Relationship Id="rId42" Type="http://schemas.openxmlformats.org/officeDocument/2006/relationships/hyperlink" Target="mailto:elchkles2015@elchkls.edu.hk" TargetMode="External"/><Relationship Id="rId47" Type="http://schemas.openxmlformats.org/officeDocument/2006/relationships/hyperlink" Target="mailto:info@ics.edu.hk" TargetMode="External"/><Relationship Id="rId63" Type="http://schemas.openxmlformats.org/officeDocument/2006/relationships/hyperlink" Target="mailto:info@stlouisps.edu.hk" TargetMode="External"/><Relationship Id="rId68" Type="http://schemas.openxmlformats.org/officeDocument/2006/relationships/hyperlink" Target="mailto:enquiry@ttpskg.edu.hk" TargetMode="External"/><Relationship Id="rId84" Type="http://schemas.openxmlformats.org/officeDocument/2006/relationships/hyperlink" Target="https://applications.edb.gov.hk/schoolsearch/schoolinfo.aspx?langno=2&amp;scrn=615285000123&amp;type=" TargetMode="External"/><Relationship Id="rId89" Type="http://schemas.openxmlformats.org/officeDocument/2006/relationships/hyperlink" Target="https://applications.edb.gov.hk/schoolsearch/schoolinfo.aspx?langno=2&amp;scrn=575399000123&amp;type=" TargetMode="External"/><Relationship Id="rId112" Type="http://schemas.openxmlformats.org/officeDocument/2006/relationships/hyperlink" Target="https://applications.edb.gov.hk/schoolsearch/schoolinfo.aspx?langno=2&amp;scrn=513350000123&amp;type=" TargetMode="External"/><Relationship Id="rId16" Type="http://schemas.openxmlformats.org/officeDocument/2006/relationships/hyperlink" Target="http://www.kcs.edu.hk/" TargetMode="External"/><Relationship Id="rId107" Type="http://schemas.openxmlformats.org/officeDocument/2006/relationships/hyperlink" Target="mailto:cps@creativeprisch.edu.hk" TargetMode="External"/><Relationship Id="rId11" Type="http://schemas.openxmlformats.org/officeDocument/2006/relationships/hyperlink" Target="http://www.htps.edu.hk/" TargetMode="External"/><Relationship Id="rId32" Type="http://schemas.openxmlformats.org/officeDocument/2006/relationships/hyperlink" Target="http://www.tlhkps.edu.hk/" TargetMode="External"/><Relationship Id="rId37" Type="http://schemas.openxmlformats.org/officeDocument/2006/relationships/hyperlink" Target="mailto:AAPSinfo@anchorsacademy.edu.hk" TargetMode="External"/><Relationship Id="rId53" Type="http://schemas.openxmlformats.org/officeDocument/2006/relationships/hyperlink" Target="mailto:info@ktlsps.edu.hk" TargetMode="External"/><Relationship Id="rId58" Type="http://schemas.openxmlformats.org/officeDocument/2006/relationships/hyperlink" Target="mailto:info@rchk.edu.hk" TargetMode="External"/><Relationship Id="rId74" Type="http://schemas.openxmlformats.org/officeDocument/2006/relationships/hyperlink" Target="https://applications.edb.gov.hk/schoolsearch/schoolinfo.aspx?langno=2&amp;scrn=587567000123&amp;type=" TargetMode="External"/><Relationship Id="rId79" Type="http://schemas.openxmlformats.org/officeDocument/2006/relationships/hyperlink" Target="https://applications.edb.gov.hk/schoolsearch/schoolinfo.aspx?langno=2&amp;scrn=588130000123&amp;type=" TargetMode="External"/><Relationship Id="rId102" Type="http://schemas.openxmlformats.org/officeDocument/2006/relationships/hyperlink" Target="https://applications.edb.gov.hk/schoolsearch/schoolinfo.aspx?langno=2&amp;scrn=132047000123&amp;type=" TargetMode="External"/><Relationship Id="rId123" Type="http://schemas.openxmlformats.org/officeDocument/2006/relationships/hyperlink" Target="https://applications.edb.gov.hk/schoolsearch/schoolinfo.aspx?langno=2&amp;scrn=132730000123&amp;type=" TargetMode="External"/><Relationship Id="rId5" Type="http://schemas.openxmlformats.org/officeDocument/2006/relationships/hyperlink" Target="http://www.bloom.edu.hk/" TargetMode="External"/><Relationship Id="rId61" Type="http://schemas.openxmlformats.org/officeDocument/2006/relationships/hyperlink" Target="mailto:info@scps.edu.hk" TargetMode="External"/><Relationship Id="rId82" Type="http://schemas.openxmlformats.org/officeDocument/2006/relationships/hyperlink" Target="https://applications.edb.gov.hk/schoolsearch/schoolinfo.aspx?langno=2&amp;scrn=553867000323&amp;type=" TargetMode="External"/><Relationship Id="rId90" Type="http://schemas.openxmlformats.org/officeDocument/2006/relationships/hyperlink" Target="https://applications.edb.gov.hk/schoolsearch/schoolinfo.aspx?langno=2&amp;scrn=528617000123&amp;type=" TargetMode="External"/><Relationship Id="rId95" Type="http://schemas.openxmlformats.org/officeDocument/2006/relationships/hyperlink" Target="https://applications.edb.gov.hk/schoolsearch/schoolinfo.aspx?langno=2&amp;scrn=592188000123&amp;type=" TargetMode="External"/><Relationship Id="rId19" Type="http://schemas.openxmlformats.org/officeDocument/2006/relationships/hyperlink" Target="http://www.ktlsps.edu.hk/" TargetMode="External"/><Relationship Id="rId14" Type="http://schemas.openxmlformats.org/officeDocument/2006/relationships/hyperlink" Target="http://www.invictus.edu.hk/" TargetMode="External"/><Relationship Id="rId22" Type="http://schemas.openxmlformats.org/officeDocument/2006/relationships/hyperlink" Target="http://www.cky.edu.hk/" TargetMode="External"/><Relationship Id="rId27" Type="http://schemas.openxmlformats.org/officeDocument/2006/relationships/hyperlink" Target="http://www.pri.scps.edu.hk/" TargetMode="External"/><Relationship Id="rId30" Type="http://schemas.openxmlformats.org/officeDocument/2006/relationships/hyperlink" Target="http://www.spcspr.edu.hk/" TargetMode="External"/><Relationship Id="rId35" Type="http://schemas.openxmlformats.org/officeDocument/2006/relationships/hyperlink" Target="http://www.yca.edu.hk/" TargetMode="External"/><Relationship Id="rId43" Type="http://schemas.openxmlformats.org/officeDocument/2006/relationships/hyperlink" Target="mailto:ghs@ghsps.edu.hk" TargetMode="External"/><Relationship Id="rId48" Type="http://schemas.openxmlformats.org/officeDocument/2006/relationships/hyperlink" Target="mailto:admin.pri@invictus.edu.hk" TargetMode="External"/><Relationship Id="rId56" Type="http://schemas.openxmlformats.org/officeDocument/2006/relationships/hyperlink" Target="mailto:info@cky.edu.hk" TargetMode="External"/><Relationship Id="rId64" Type="http://schemas.openxmlformats.org/officeDocument/2006/relationships/hyperlink" Target="mailto:corr@spcspr.edu.hk" TargetMode="External"/><Relationship Id="rId69" Type="http://schemas.openxmlformats.org/officeDocument/2006/relationships/hyperlink" Target="mailto:enquiries@vsa.edu.hk" TargetMode="External"/><Relationship Id="rId77" Type="http://schemas.openxmlformats.org/officeDocument/2006/relationships/hyperlink" Target="https://applications.edb.gov.hk/schoolsearch/schoolinfo.aspx?langno=2&amp;scrn=569747000223&amp;type=" TargetMode="External"/><Relationship Id="rId100" Type="http://schemas.openxmlformats.org/officeDocument/2006/relationships/hyperlink" Target="https://applications.edb.gov.hk/schoolsearch/schoolinfo.aspx?langno=2&amp;scrn=517372000123&amp;type=" TargetMode="External"/><Relationship Id="rId105" Type="http://schemas.openxmlformats.org/officeDocument/2006/relationships/hyperlink" Target="https://applications.edb.gov.hk/schoolsearch/schoolinfo.aspx?langno=2&amp;scrn=611751000123&amp;type=" TargetMode="External"/><Relationship Id="rId113" Type="http://schemas.openxmlformats.org/officeDocument/2006/relationships/hyperlink" Target="mailto:rcps@raimondi.edu.hk" TargetMode="External"/><Relationship Id="rId118" Type="http://schemas.openxmlformats.org/officeDocument/2006/relationships/hyperlink" Target="http://www.sjacps.edu.hk/" TargetMode="External"/><Relationship Id="rId8" Type="http://schemas.openxmlformats.org/officeDocument/2006/relationships/hyperlink" Target="http://www.elchkls.edu.hk/" TargetMode="External"/><Relationship Id="rId51" Type="http://schemas.openxmlformats.org/officeDocument/2006/relationships/hyperlink" Target="mailto:info@krs.edu.hk" TargetMode="External"/><Relationship Id="rId72" Type="http://schemas.openxmlformats.org/officeDocument/2006/relationships/hyperlink" Target="https://applications.edb.gov.hk/schoolsearch/schoolinfo.aspx?langno=2&amp;scrn=133442000123&amp;type=" TargetMode="External"/><Relationship Id="rId80" Type="http://schemas.openxmlformats.org/officeDocument/2006/relationships/hyperlink" Target="https://applications.edb.gov.hk/schoolsearch/schoolinfo.aspx?langno=2&amp;scrn=607290000123&amp;type=" TargetMode="External"/><Relationship Id="rId85" Type="http://schemas.openxmlformats.org/officeDocument/2006/relationships/hyperlink" Target="https://applications.edb.gov.hk/schoolsearch/schoolinfo.aspx?langno=2&amp;scrn=512273000223" TargetMode="External"/><Relationship Id="rId93" Type="http://schemas.openxmlformats.org/officeDocument/2006/relationships/hyperlink" Target="https://applications.edb.gov.hk/schoolsearch/schoolinfo.aspx?langno=2&amp;scrn=567485000123&amp;type=" TargetMode="External"/><Relationship Id="rId98" Type="http://schemas.openxmlformats.org/officeDocument/2006/relationships/hyperlink" Target="https://applications.edb.gov.hk/schoolsearch/schoolinfo.aspx?langno=2&amp;scrn=591904000123&amp;type=" TargetMode="External"/><Relationship Id="rId121" Type="http://schemas.openxmlformats.org/officeDocument/2006/relationships/hyperlink" Target="http://rcps.raimondi.edu.hk/" TargetMode="External"/><Relationship Id="rId3" Type="http://schemas.openxmlformats.org/officeDocument/2006/relationships/hyperlink" Target="http://www.anchorsacademy.edu.hk/" TargetMode="External"/><Relationship Id="rId12" Type="http://schemas.openxmlformats.org/officeDocument/2006/relationships/hyperlink" Target="http://www.icqm.edu.hk/" TargetMode="External"/><Relationship Id="rId17" Type="http://schemas.openxmlformats.org/officeDocument/2006/relationships/hyperlink" Target="http://www.krs.edu.hk/" TargetMode="External"/><Relationship Id="rId25" Type="http://schemas.openxmlformats.org/officeDocument/2006/relationships/hyperlink" Target="http://www.shcsps.edu.hk/" TargetMode="External"/><Relationship Id="rId33" Type="http://schemas.openxmlformats.org/officeDocument/2006/relationships/hyperlink" Target="http://www.vsa.edu.hk/" TargetMode="External"/><Relationship Id="rId38" Type="http://schemas.openxmlformats.org/officeDocument/2006/relationships/hyperlink" Target="mailto:office@anfield.edu.hk" TargetMode="External"/><Relationship Id="rId46" Type="http://schemas.openxmlformats.org/officeDocument/2006/relationships/hyperlink" Target="mailto:info@internal.icqm.edu.hk" TargetMode="External"/><Relationship Id="rId59" Type="http://schemas.openxmlformats.org/officeDocument/2006/relationships/hyperlink" Target="mailto:shcsps@shcsps.edu.hk" TargetMode="External"/><Relationship Id="rId67" Type="http://schemas.openxmlformats.org/officeDocument/2006/relationships/hyperlink" Target="mailto:enquiry@tlmshkps.edu.hk" TargetMode="External"/><Relationship Id="rId103" Type="http://schemas.openxmlformats.org/officeDocument/2006/relationships/hyperlink" Target="https://applications.edb.gov.hk/schoolsearch/schoolinfo.aspx?langno=2&amp;scrn=514659000123" TargetMode="External"/><Relationship Id="rId108" Type="http://schemas.openxmlformats.org/officeDocument/2006/relationships/hyperlink" Target="https://applications.edb.gov.hk/schoolsearch/schoolinfo.aspx?langno=2&amp;scrn=325279000123&amp;type=" TargetMode="External"/><Relationship Id="rId116" Type="http://schemas.openxmlformats.org/officeDocument/2006/relationships/hyperlink" Target="https://applications.edb.gov.hk/schoolsearch/schoolinfo.aspx?langno=2&amp;scrn=133566000123&amp;type=" TargetMode="External"/><Relationship Id="rId124" Type="http://schemas.openxmlformats.org/officeDocument/2006/relationships/printerSettings" Target="../printerSettings/printerSettings1.bin"/><Relationship Id="rId20" Type="http://schemas.openxmlformats.org/officeDocument/2006/relationships/hyperlink" Target="http://www.munsang.edu.hk/primary" TargetMode="External"/><Relationship Id="rId41" Type="http://schemas.openxmlformats.org/officeDocument/2006/relationships/hyperlink" Target="mailto:office@dc.edu.hk" TargetMode="External"/><Relationship Id="rId54" Type="http://schemas.openxmlformats.org/officeDocument/2006/relationships/hyperlink" Target="mailto:primary@munsang.edu.hk" TargetMode="External"/><Relationship Id="rId62" Type="http://schemas.openxmlformats.org/officeDocument/2006/relationships/hyperlink" Target="mailto:pri@st-johannes.edu.hk" TargetMode="External"/><Relationship Id="rId70" Type="http://schemas.openxmlformats.org/officeDocument/2006/relationships/hyperlink" Target="mailto:office@was.edu.hk" TargetMode="External"/><Relationship Id="rId75" Type="http://schemas.openxmlformats.org/officeDocument/2006/relationships/hyperlink" Target="https://applications.edb.gov.hk/schoolsearch/schoolinfo.aspx?langno=2&amp;scrn=617393000123&amp;type=" TargetMode="External"/><Relationship Id="rId83" Type="http://schemas.openxmlformats.org/officeDocument/2006/relationships/hyperlink" Target="https://applications.edb.gov.hk/schoolsearch/schoolinfo.aspx?langno=2&amp;scrn=569836000123&amp;type=" TargetMode="External"/><Relationship Id="rId88" Type="http://schemas.openxmlformats.org/officeDocument/2006/relationships/hyperlink" Target="https://applications.edb.gov.hk/schoolsearch/schoolinfo.aspx?langno=2&amp;scrn=594792000123&amp;type=" TargetMode="External"/><Relationship Id="rId91" Type="http://schemas.openxmlformats.org/officeDocument/2006/relationships/hyperlink" Target="https://applications.edb.gov.hk/schoolsearch/schoolinfo.aspx?langno=2&amp;scrn=543560000423&amp;type=" TargetMode="External"/><Relationship Id="rId96" Type="http://schemas.openxmlformats.org/officeDocument/2006/relationships/hyperlink" Target="https://applications.edb.gov.hk/schoolsearch/schoolinfo.aspx?langno=2&amp;scrn=210021000123&amp;type=" TargetMode="External"/><Relationship Id="rId111" Type="http://schemas.openxmlformats.org/officeDocument/2006/relationships/hyperlink" Target="http://www.pcps.edu.hk/" TargetMode="External"/><Relationship Id="rId1" Type="http://schemas.openxmlformats.org/officeDocument/2006/relationships/hyperlink" Target="http://www.ttpskg.edu.hk/" TargetMode="External"/><Relationship Id="rId6" Type="http://schemas.openxmlformats.org/officeDocument/2006/relationships/hyperlink" Target="http://www.deliapri.edu.hk/" TargetMode="External"/><Relationship Id="rId15" Type="http://schemas.openxmlformats.org/officeDocument/2006/relationships/hyperlink" Target="http://www.kauyan.edu.hk/" TargetMode="External"/><Relationship Id="rId23" Type="http://schemas.openxmlformats.org/officeDocument/2006/relationships/hyperlink" Target="http://www.ptps.edu.hk/" TargetMode="External"/><Relationship Id="rId28" Type="http://schemas.openxmlformats.org/officeDocument/2006/relationships/hyperlink" Target="http://www.st-johannes.edu.hk/" TargetMode="External"/><Relationship Id="rId36" Type="http://schemas.openxmlformats.org/officeDocument/2006/relationships/hyperlink" Target="mailto:office@apskt.edu.hk" TargetMode="External"/><Relationship Id="rId49" Type="http://schemas.openxmlformats.org/officeDocument/2006/relationships/hyperlink" Target="mailto:kys-mail@kauyan.edu.hk" TargetMode="External"/><Relationship Id="rId57" Type="http://schemas.openxmlformats.org/officeDocument/2006/relationships/hyperlink" Target="mailto:infosch@ptps.edu.hk" TargetMode="External"/><Relationship Id="rId106" Type="http://schemas.openxmlformats.org/officeDocument/2006/relationships/hyperlink" Target="https://applications.edb.gov.hk/schoolsearch/schoolinfo.aspx?langno=2&amp;scrn=589055000123&amp;type=" TargetMode="External"/><Relationship Id="rId114" Type="http://schemas.openxmlformats.org/officeDocument/2006/relationships/hyperlink" Target="mailto:enquiry@sfaeps.edu.hk" TargetMode="External"/><Relationship Id="rId119" Type="http://schemas.openxmlformats.org/officeDocument/2006/relationships/hyperlink" Target="https://applications.edb.gov.hk/schoolsearch/schoolinfo.aspx?langno=2&amp;scrn=211303000123&amp;type=" TargetMode="External"/><Relationship Id="rId10" Type="http://schemas.openxmlformats.org/officeDocument/2006/relationships/hyperlink" Target="http://www.plkis.edu.hk/" TargetMode="External"/><Relationship Id="rId31" Type="http://schemas.openxmlformats.org/officeDocument/2006/relationships/hyperlink" Target="http://www.sscps.edu.hk/" TargetMode="External"/><Relationship Id="rId44" Type="http://schemas.openxmlformats.org/officeDocument/2006/relationships/hyperlink" Target="mailto:eo@plkis.edu.hk" TargetMode="External"/><Relationship Id="rId52" Type="http://schemas.openxmlformats.org/officeDocument/2006/relationships/hyperlink" Target="mailto:info@ktsps.edu.hk" TargetMode="External"/><Relationship Id="rId60" Type="http://schemas.openxmlformats.org/officeDocument/2006/relationships/hyperlink" Target="mailto:info@cs.edu.hk" TargetMode="External"/><Relationship Id="rId65" Type="http://schemas.openxmlformats.org/officeDocument/2006/relationships/hyperlink" Target="mailto:info@sscps.edu.hk" TargetMode="External"/><Relationship Id="rId73" Type="http://schemas.openxmlformats.org/officeDocument/2006/relationships/hyperlink" Target="https://applications.edb.gov.hk/schoolsearch/schoolinfo.aspx?langno=2&amp;scrn=622079000123&amp;type=" TargetMode="External"/><Relationship Id="rId78" Type="http://schemas.openxmlformats.org/officeDocument/2006/relationships/hyperlink" Target="https://applications.edb.gov.hk/schoolsearch/schoolinfo.aspx?langno=2&amp;scrn=151262000123&amp;type=" TargetMode="External"/><Relationship Id="rId81" Type="http://schemas.openxmlformats.org/officeDocument/2006/relationships/hyperlink" Target="https://applications.edb.gov.hk/schoolsearch/schoolinfo.aspx?langno=2&amp;scrn=131350000123&amp;type=" TargetMode="External"/><Relationship Id="rId86" Type="http://schemas.openxmlformats.org/officeDocument/2006/relationships/hyperlink" Target="https://applications.edb.gov.hk/schoolsearch/schoolinfo.aspx?langno=2&amp;scrn=138177000123&amp;type=" TargetMode="External"/><Relationship Id="rId94" Type="http://schemas.openxmlformats.org/officeDocument/2006/relationships/hyperlink" Target="https://applications.edb.gov.hk/schoolsearch/schoolinfo.aspx?langno=2&amp;scrn=210315000121&amp;type=" TargetMode="External"/><Relationship Id="rId99" Type="http://schemas.openxmlformats.org/officeDocument/2006/relationships/hyperlink" Target="https://applications.edb.gov.hk/schoolsearch/schoolinfo.aspx?langno=2&amp;scrn=212326000123&amp;type=" TargetMode="External"/><Relationship Id="rId101" Type="http://schemas.openxmlformats.org/officeDocument/2006/relationships/hyperlink" Target="https://applications.edb.gov.hk/schoolsearch/schoolinfo.aspx?langno=2&amp;scrn=553190000323&amp;type=" TargetMode="External"/><Relationship Id="rId122" Type="http://schemas.openxmlformats.org/officeDocument/2006/relationships/hyperlink" Target="https://applications.edb.gov.hk/schoolsearch/schoolinfo.aspx?langno=2&amp;scrn=575240000123&amp;type=" TargetMode="External"/><Relationship Id="rId4" Type="http://schemas.openxmlformats.org/officeDocument/2006/relationships/hyperlink" Target="http://www.anfield.edu.hk/" TargetMode="External"/><Relationship Id="rId9" Type="http://schemas.openxmlformats.org/officeDocument/2006/relationships/hyperlink" Target="http://www.ghs.edu.hk/" TargetMode="External"/><Relationship Id="rId13" Type="http://schemas.openxmlformats.org/officeDocument/2006/relationships/hyperlink" Target="http://www.ics.edu.hk/" TargetMode="External"/><Relationship Id="rId18" Type="http://schemas.openxmlformats.org/officeDocument/2006/relationships/hyperlink" Target="http://www.ktsps.edu.hk/" TargetMode="External"/><Relationship Id="rId39" Type="http://schemas.openxmlformats.org/officeDocument/2006/relationships/hyperlink" Target="mailto:info@bloom.edu.hk" TargetMode="External"/><Relationship Id="rId109" Type="http://schemas.openxmlformats.org/officeDocument/2006/relationships/hyperlink" Target="http://www.creativeprisch.edu.hk/" TargetMode="External"/><Relationship Id="rId34" Type="http://schemas.openxmlformats.org/officeDocument/2006/relationships/hyperlink" Target="http://www.was.edu.hk/" TargetMode="External"/><Relationship Id="rId50" Type="http://schemas.openxmlformats.org/officeDocument/2006/relationships/hyperlink" Target="mailto:enquiry@kcs.edu.hk" TargetMode="External"/><Relationship Id="rId55" Type="http://schemas.openxmlformats.org/officeDocument/2006/relationships/hyperlink" Target="mailto:admin@olps.edu.hk" TargetMode="External"/><Relationship Id="rId76" Type="http://schemas.openxmlformats.org/officeDocument/2006/relationships/hyperlink" Target="https://applications.edb.gov.hk/schoolsearch/schoolinfo.aspx?langno=2&amp;scrn=216208000123&amp;type=" TargetMode="External"/><Relationship Id="rId97" Type="http://schemas.openxmlformats.org/officeDocument/2006/relationships/hyperlink" Target="https://applications.edb.gov.hk/schoolsearch/schoolinfo.aspx?langno=2&amp;scrn=212466000423" TargetMode="External"/><Relationship Id="rId104" Type="http://schemas.openxmlformats.org/officeDocument/2006/relationships/hyperlink" Target="https://applications.edb.gov.hk/schoolsearch/schoolinfo.aspx?langno=2&amp;scrn=560138000223&amp;type=" TargetMode="External"/><Relationship Id="rId120" Type="http://schemas.openxmlformats.org/officeDocument/2006/relationships/hyperlink" Target="https://academy.isf.edu.hk/" TargetMode="External"/><Relationship Id="rId125" Type="http://schemas.openxmlformats.org/officeDocument/2006/relationships/table" Target="../tables/table1.xml"/><Relationship Id="rId7" Type="http://schemas.openxmlformats.org/officeDocument/2006/relationships/hyperlink" Target="http://www.discovery.esf.edu.hk/" TargetMode="External"/><Relationship Id="rId71" Type="http://schemas.openxmlformats.org/officeDocument/2006/relationships/hyperlink" Target="mailto:office@yca.edu.hk" TargetMode="External"/><Relationship Id="rId92" Type="http://schemas.openxmlformats.org/officeDocument/2006/relationships/hyperlink" Target="https://applications.edb.gov.hk/schoolsearch/schoolinfo.aspx?langno=2&amp;scrn=324477000123&amp;type=" TargetMode="External"/><Relationship Id="rId2" Type="http://schemas.openxmlformats.org/officeDocument/2006/relationships/hyperlink" Target="http://www.apskt.edu.hk/" TargetMode="External"/><Relationship Id="rId29" Type="http://schemas.openxmlformats.org/officeDocument/2006/relationships/hyperlink" Target="http://www.stlouisps.edu.hk/" TargetMode="External"/><Relationship Id="rId24" Type="http://schemas.openxmlformats.org/officeDocument/2006/relationships/hyperlink" Target="http://www.rchk.esf.edu.hk/" TargetMode="External"/><Relationship Id="rId40" Type="http://schemas.openxmlformats.org/officeDocument/2006/relationships/hyperlink" Target="mailto:mp@deliagroup.edu.hk" TargetMode="External"/><Relationship Id="rId45" Type="http://schemas.openxmlformats.org/officeDocument/2006/relationships/hyperlink" Target="mailto:info@htps.edu.hk" TargetMode="External"/><Relationship Id="rId66" Type="http://schemas.openxmlformats.org/officeDocument/2006/relationships/hyperlink" Target="mailto:enquiry@isf.edu.hk" TargetMode="External"/><Relationship Id="rId87" Type="http://schemas.openxmlformats.org/officeDocument/2006/relationships/hyperlink" Target="https://applications.edb.gov.hk/schoolsearch/schoolinfo.aspx?langno=2&amp;scrn=512516000123&amp;type=" TargetMode="External"/><Relationship Id="rId110" Type="http://schemas.openxmlformats.org/officeDocument/2006/relationships/hyperlink" Target="mailto:puiching@pcps.edu.hk" TargetMode="External"/><Relationship Id="rId115" Type="http://schemas.openxmlformats.org/officeDocument/2006/relationships/hyperlink" Target="http://www.sfaeps.edu.h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FB38E-3949-4F2F-AB14-CE1A8968BC6B}">
  <sheetPr>
    <pageSetUpPr fitToPage="1"/>
  </sheetPr>
  <dimension ref="A1:N47"/>
  <sheetViews>
    <sheetView tabSelected="1" view="pageBreakPreview" zoomScale="55" zoomScaleNormal="70" zoomScaleSheetLayoutView="55" workbookViewId="0">
      <selection activeCell="L3" sqref="L3"/>
    </sheetView>
  </sheetViews>
  <sheetFormatPr defaultColWidth="9" defaultRowHeight="16.2" x14ac:dyDescent="0.3"/>
  <cols>
    <col min="1" max="1" width="11.77734375" style="28" customWidth="1"/>
    <col min="2" max="2" width="35.77734375" style="25" customWidth="1"/>
    <col min="3" max="3" width="10.77734375" style="25" customWidth="1"/>
    <col min="4" max="4" width="38.77734375" style="29" customWidth="1"/>
    <col min="5" max="5" width="16.77734375" style="24" customWidth="1"/>
    <col min="6" max="6" width="32.77734375" style="30" customWidth="1"/>
    <col min="7" max="7" width="15.77734375" style="25" customWidth="1"/>
    <col min="8" max="8" width="25.77734375" style="29" customWidth="1"/>
    <col min="9" max="10" width="20.77734375" style="29" customWidth="1"/>
    <col min="11" max="11" width="28.77734375" style="30" customWidth="1"/>
    <col min="12" max="12" width="20.77734375" style="25" customWidth="1"/>
    <col min="13" max="13" width="33.77734375" style="29" customWidth="1"/>
    <col min="14" max="14" width="20.77734375" style="31" customWidth="1"/>
    <col min="15" max="15" width="21.33203125" style="25" customWidth="1"/>
    <col min="16" max="16384" width="9" style="25"/>
  </cols>
  <sheetData>
    <row r="1" spans="1:14" ht="60" customHeight="1" x14ac:dyDescent="0.3">
      <c r="A1" s="37" t="s">
        <v>255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19.95" customHeight="1" x14ac:dyDescent="0.3">
      <c r="A2" s="38" t="s">
        <v>146</v>
      </c>
      <c r="B2" s="39"/>
      <c r="C2" s="39"/>
      <c r="D2" s="39"/>
      <c r="E2" s="39"/>
      <c r="F2" s="39"/>
      <c r="G2" s="40"/>
      <c r="H2" s="38" t="s">
        <v>166</v>
      </c>
      <c r="I2" s="39"/>
      <c r="J2" s="40"/>
      <c r="K2" s="38" t="s">
        <v>268</v>
      </c>
      <c r="L2" s="40"/>
      <c r="M2" s="38" t="s">
        <v>167</v>
      </c>
      <c r="N2" s="40"/>
    </row>
    <row r="3" spans="1:14" ht="79.95" customHeight="1" x14ac:dyDescent="0.3">
      <c r="A3" s="32" t="s">
        <v>119</v>
      </c>
      <c r="B3" s="33" t="s">
        <v>121</v>
      </c>
      <c r="C3" s="33" t="s">
        <v>235</v>
      </c>
      <c r="D3" s="33" t="s">
        <v>122</v>
      </c>
      <c r="E3" s="33" t="s">
        <v>145</v>
      </c>
      <c r="F3" s="33" t="s">
        <v>248</v>
      </c>
      <c r="G3" s="33" t="s">
        <v>249</v>
      </c>
      <c r="H3" s="33" t="s">
        <v>147</v>
      </c>
      <c r="I3" s="33" t="s">
        <v>156</v>
      </c>
      <c r="J3" s="33" t="s">
        <v>165</v>
      </c>
      <c r="K3" s="35" t="s">
        <v>269</v>
      </c>
      <c r="L3" s="33" t="s">
        <v>270</v>
      </c>
      <c r="M3" s="33" t="s">
        <v>168</v>
      </c>
      <c r="N3" s="34" t="s">
        <v>169</v>
      </c>
    </row>
    <row r="4" spans="1:14" ht="32.4" x14ac:dyDescent="0.3">
      <c r="A4" s="1">
        <v>133442</v>
      </c>
      <c r="B4" s="2" t="s">
        <v>0</v>
      </c>
      <c r="C4" s="6" t="s">
        <v>236</v>
      </c>
      <c r="D4" s="2" t="s">
        <v>220</v>
      </c>
      <c r="E4" s="3">
        <v>1955</v>
      </c>
      <c r="F4" s="4" t="s">
        <v>39</v>
      </c>
      <c r="G4" s="5" t="s">
        <v>78</v>
      </c>
      <c r="H4" s="2" t="s">
        <v>148</v>
      </c>
      <c r="I4" s="3" t="s">
        <v>157</v>
      </c>
      <c r="J4" s="6" t="s">
        <v>161</v>
      </c>
      <c r="K4" s="7">
        <v>62350</v>
      </c>
      <c r="L4" s="3" t="s">
        <v>171</v>
      </c>
      <c r="M4" s="10" t="s">
        <v>1</v>
      </c>
      <c r="N4" s="14" t="s">
        <v>219</v>
      </c>
    </row>
    <row r="5" spans="1:14" ht="32.4" x14ac:dyDescent="0.3">
      <c r="A5" s="1">
        <v>622079</v>
      </c>
      <c r="B5" s="2" t="s">
        <v>2</v>
      </c>
      <c r="C5" s="6" t="s">
        <v>237</v>
      </c>
      <c r="D5" s="2" t="s">
        <v>221</v>
      </c>
      <c r="E5" s="3">
        <v>2024</v>
      </c>
      <c r="F5" s="4" t="s">
        <v>40</v>
      </c>
      <c r="G5" s="5" t="s">
        <v>79</v>
      </c>
      <c r="H5" s="2" t="s">
        <v>148</v>
      </c>
      <c r="I5" s="3" t="s">
        <v>157</v>
      </c>
      <c r="J5" s="6" t="s">
        <v>163</v>
      </c>
      <c r="K5" s="7">
        <v>154000</v>
      </c>
      <c r="L5" s="3" t="s">
        <v>172</v>
      </c>
      <c r="M5" s="10" t="s">
        <v>3</v>
      </c>
      <c r="N5" s="14" t="s">
        <v>219</v>
      </c>
    </row>
    <row r="6" spans="1:14" ht="32.4" x14ac:dyDescent="0.3">
      <c r="A6" s="1">
        <v>587567</v>
      </c>
      <c r="B6" s="2" t="s">
        <v>4</v>
      </c>
      <c r="C6" s="6" t="s">
        <v>238</v>
      </c>
      <c r="D6" s="2" t="s">
        <v>222</v>
      </c>
      <c r="E6" s="3">
        <v>2012</v>
      </c>
      <c r="F6" s="4" t="s">
        <v>41</v>
      </c>
      <c r="G6" s="5" t="s">
        <v>80</v>
      </c>
      <c r="H6" s="2" t="s">
        <v>149</v>
      </c>
      <c r="I6" s="3" t="s">
        <v>157</v>
      </c>
      <c r="J6" s="6" t="s">
        <v>164</v>
      </c>
      <c r="K6" s="7">
        <v>165000</v>
      </c>
      <c r="L6" s="3" t="s">
        <v>172</v>
      </c>
      <c r="M6" s="10" t="s">
        <v>5</v>
      </c>
      <c r="N6" s="14" t="s">
        <v>219</v>
      </c>
    </row>
    <row r="7" spans="1:14" ht="32.4" x14ac:dyDescent="0.3">
      <c r="A7" s="1">
        <v>617393</v>
      </c>
      <c r="B7" s="2" t="s">
        <v>76</v>
      </c>
      <c r="C7" s="6" t="s">
        <v>239</v>
      </c>
      <c r="D7" s="2" t="s">
        <v>223</v>
      </c>
      <c r="E7" s="3">
        <v>2022</v>
      </c>
      <c r="F7" s="4" t="s">
        <v>42</v>
      </c>
      <c r="G7" s="8" t="s">
        <v>81</v>
      </c>
      <c r="H7" s="2" t="s">
        <v>150</v>
      </c>
      <c r="I7" s="3" t="s">
        <v>158</v>
      </c>
      <c r="J7" s="6" t="s">
        <v>163</v>
      </c>
      <c r="K7" s="9" t="s">
        <v>114</v>
      </c>
      <c r="L7" s="3" t="s">
        <v>172</v>
      </c>
      <c r="M7" s="10" t="s">
        <v>196</v>
      </c>
      <c r="N7" s="14" t="s">
        <v>219</v>
      </c>
    </row>
    <row r="8" spans="1:14" ht="37.5" customHeight="1" x14ac:dyDescent="0.3">
      <c r="A8" s="1">
        <v>325279</v>
      </c>
      <c r="B8" s="2" t="s">
        <v>174</v>
      </c>
      <c r="C8" s="6" t="s">
        <v>236</v>
      </c>
      <c r="D8" s="2" t="s">
        <v>224</v>
      </c>
      <c r="E8" s="3">
        <v>1986</v>
      </c>
      <c r="F8" s="4" t="s">
        <v>175</v>
      </c>
      <c r="G8" s="5" t="s">
        <v>176</v>
      </c>
      <c r="H8" s="2" t="s">
        <v>267</v>
      </c>
      <c r="I8" s="3" t="s">
        <v>157</v>
      </c>
      <c r="J8" s="6" t="s">
        <v>264</v>
      </c>
      <c r="K8" s="7" t="s">
        <v>177</v>
      </c>
      <c r="L8" s="3" t="s">
        <v>171</v>
      </c>
      <c r="M8" s="10" t="s">
        <v>197</v>
      </c>
      <c r="N8" s="11" t="s">
        <v>219</v>
      </c>
    </row>
    <row r="9" spans="1:14" ht="48.6" x14ac:dyDescent="0.3">
      <c r="A9" s="1">
        <v>216208</v>
      </c>
      <c r="B9" s="12" t="s">
        <v>6</v>
      </c>
      <c r="C9" s="6" t="s">
        <v>239</v>
      </c>
      <c r="D9" s="2" t="s">
        <v>225</v>
      </c>
      <c r="E9" s="3">
        <v>1995</v>
      </c>
      <c r="F9" s="4" t="s">
        <v>43</v>
      </c>
      <c r="G9" s="8" t="s">
        <v>82</v>
      </c>
      <c r="H9" s="2" t="s">
        <v>148</v>
      </c>
      <c r="I9" s="3" t="s">
        <v>157</v>
      </c>
      <c r="J9" s="6" t="s">
        <v>164</v>
      </c>
      <c r="K9" s="7">
        <v>38500</v>
      </c>
      <c r="L9" s="3" t="s">
        <v>171</v>
      </c>
      <c r="M9" s="10" t="s">
        <v>198</v>
      </c>
      <c r="N9" s="14" t="s">
        <v>219</v>
      </c>
    </row>
    <row r="10" spans="1:14" ht="32.4" x14ac:dyDescent="0.3">
      <c r="A10" s="1">
        <v>569747</v>
      </c>
      <c r="B10" s="12" t="s">
        <v>7</v>
      </c>
      <c r="C10" s="6" t="s">
        <v>240</v>
      </c>
      <c r="D10" s="2" t="s">
        <v>226</v>
      </c>
      <c r="E10" s="3">
        <v>2009</v>
      </c>
      <c r="F10" s="4" t="s">
        <v>44</v>
      </c>
      <c r="G10" s="8" t="s">
        <v>83</v>
      </c>
      <c r="H10" s="2" t="s">
        <v>151</v>
      </c>
      <c r="I10" s="3" t="s">
        <v>158</v>
      </c>
      <c r="J10" s="6" t="s">
        <v>164</v>
      </c>
      <c r="K10" s="9">
        <v>162100</v>
      </c>
      <c r="L10" s="3" t="s">
        <v>172</v>
      </c>
      <c r="M10" s="10" t="s">
        <v>191</v>
      </c>
      <c r="N10" s="14" t="s">
        <v>219</v>
      </c>
    </row>
    <row r="11" spans="1:14" ht="32.4" x14ac:dyDescent="0.3">
      <c r="A11" s="1">
        <v>151262</v>
      </c>
      <c r="B11" s="12" t="s">
        <v>77</v>
      </c>
      <c r="C11" s="6" t="s">
        <v>237</v>
      </c>
      <c r="D11" s="2" t="s">
        <v>120</v>
      </c>
      <c r="E11" s="3">
        <v>1960</v>
      </c>
      <c r="F11" s="4" t="s">
        <v>45</v>
      </c>
      <c r="G11" s="8" t="s">
        <v>84</v>
      </c>
      <c r="H11" s="2" t="s">
        <v>148</v>
      </c>
      <c r="I11" s="3" t="s">
        <v>157</v>
      </c>
      <c r="J11" s="6" t="s">
        <v>164</v>
      </c>
      <c r="K11" s="7">
        <v>76000</v>
      </c>
      <c r="L11" s="3" t="s">
        <v>171</v>
      </c>
      <c r="M11" s="10" t="s">
        <v>8</v>
      </c>
      <c r="N11" s="14" t="s">
        <v>219</v>
      </c>
    </row>
    <row r="12" spans="1:14" ht="48.6" x14ac:dyDescent="0.3">
      <c r="A12" s="1">
        <v>588130</v>
      </c>
      <c r="B12" s="12" t="s">
        <v>263</v>
      </c>
      <c r="C12" s="6" t="s">
        <v>241</v>
      </c>
      <c r="D12" s="2" t="s">
        <v>123</v>
      </c>
      <c r="E12" s="3">
        <v>2013</v>
      </c>
      <c r="F12" s="4" t="s">
        <v>46</v>
      </c>
      <c r="G12" s="8" t="s">
        <v>85</v>
      </c>
      <c r="H12" s="2" t="s">
        <v>148</v>
      </c>
      <c r="I12" s="3" t="s">
        <v>157</v>
      </c>
      <c r="J12" s="6" t="s">
        <v>164</v>
      </c>
      <c r="K12" s="9" t="s">
        <v>258</v>
      </c>
      <c r="L12" s="3" t="s">
        <v>171</v>
      </c>
      <c r="M12" s="10" t="s">
        <v>199</v>
      </c>
      <c r="N12" s="14" t="s">
        <v>219</v>
      </c>
    </row>
    <row r="13" spans="1:14" ht="32.4" x14ac:dyDescent="0.3">
      <c r="A13" s="1">
        <v>607290</v>
      </c>
      <c r="B13" s="12" t="s">
        <v>9</v>
      </c>
      <c r="C13" s="6" t="s">
        <v>242</v>
      </c>
      <c r="D13" s="2" t="s">
        <v>124</v>
      </c>
      <c r="E13" s="3">
        <v>2019</v>
      </c>
      <c r="F13" s="4" t="s">
        <v>47</v>
      </c>
      <c r="G13" s="8" t="s">
        <v>86</v>
      </c>
      <c r="H13" s="2" t="s">
        <v>151</v>
      </c>
      <c r="I13" s="3" t="s">
        <v>158</v>
      </c>
      <c r="J13" s="6" t="s">
        <v>164</v>
      </c>
      <c r="K13" s="7">
        <v>125000</v>
      </c>
      <c r="L13" s="3" t="s">
        <v>171</v>
      </c>
      <c r="M13" s="10" t="s">
        <v>200</v>
      </c>
      <c r="N13" s="14" t="s">
        <v>219</v>
      </c>
    </row>
    <row r="14" spans="1:14" ht="32.4" x14ac:dyDescent="0.3">
      <c r="A14" s="1">
        <v>131350</v>
      </c>
      <c r="B14" s="12" t="s">
        <v>10</v>
      </c>
      <c r="C14" s="6" t="s">
        <v>236</v>
      </c>
      <c r="D14" s="2" t="s">
        <v>125</v>
      </c>
      <c r="E14" s="3">
        <v>1950</v>
      </c>
      <c r="F14" s="4" t="s">
        <v>48</v>
      </c>
      <c r="G14" s="8" t="s">
        <v>87</v>
      </c>
      <c r="H14" s="2" t="s">
        <v>148</v>
      </c>
      <c r="I14" s="3" t="s">
        <v>157</v>
      </c>
      <c r="J14" s="6" t="s">
        <v>164</v>
      </c>
      <c r="K14" s="7">
        <v>60000</v>
      </c>
      <c r="L14" s="3" t="s">
        <v>171</v>
      </c>
      <c r="M14" s="10" t="s">
        <v>201</v>
      </c>
      <c r="N14" s="14" t="s">
        <v>219</v>
      </c>
    </row>
    <row r="15" spans="1:14" ht="48.6" x14ac:dyDescent="0.3">
      <c r="A15" s="1">
        <v>553867</v>
      </c>
      <c r="B15" s="12" t="s">
        <v>261</v>
      </c>
      <c r="C15" s="6" t="s">
        <v>241</v>
      </c>
      <c r="D15" s="2" t="s">
        <v>126</v>
      </c>
      <c r="E15" s="3">
        <v>2004</v>
      </c>
      <c r="F15" s="4" t="s">
        <v>49</v>
      </c>
      <c r="G15" s="8" t="s">
        <v>88</v>
      </c>
      <c r="H15" s="2" t="s">
        <v>148</v>
      </c>
      <c r="I15" s="3" t="s">
        <v>158</v>
      </c>
      <c r="J15" s="6" t="s">
        <v>162</v>
      </c>
      <c r="K15" s="9" t="s">
        <v>115</v>
      </c>
      <c r="L15" s="3" t="s">
        <v>171</v>
      </c>
      <c r="M15" s="10" t="s">
        <v>192</v>
      </c>
      <c r="N15" s="14" t="s">
        <v>219</v>
      </c>
    </row>
    <row r="16" spans="1:14" ht="32.4" x14ac:dyDescent="0.3">
      <c r="A16" s="1">
        <v>569836</v>
      </c>
      <c r="B16" s="12" t="s">
        <v>11</v>
      </c>
      <c r="C16" s="6" t="s">
        <v>238</v>
      </c>
      <c r="D16" s="2" t="s">
        <v>127</v>
      </c>
      <c r="E16" s="3">
        <v>2008</v>
      </c>
      <c r="F16" s="4" t="s">
        <v>50</v>
      </c>
      <c r="G16" s="8" t="s">
        <v>89</v>
      </c>
      <c r="H16" s="12" t="s">
        <v>153</v>
      </c>
      <c r="I16" s="3" t="s">
        <v>159</v>
      </c>
      <c r="J16" s="6" t="s">
        <v>164</v>
      </c>
      <c r="K16" s="9">
        <v>148400</v>
      </c>
      <c r="L16" s="3" t="s">
        <v>171</v>
      </c>
      <c r="M16" s="10" t="s">
        <v>12</v>
      </c>
      <c r="N16" s="14" t="s">
        <v>219</v>
      </c>
    </row>
    <row r="17" spans="1:14" ht="32.4" x14ac:dyDescent="0.3">
      <c r="A17" s="1">
        <v>615285</v>
      </c>
      <c r="B17" s="26" t="s">
        <v>13</v>
      </c>
      <c r="C17" s="6" t="s">
        <v>243</v>
      </c>
      <c r="D17" s="2" t="s">
        <v>253</v>
      </c>
      <c r="E17" s="3">
        <v>2021</v>
      </c>
      <c r="F17" s="4" t="s">
        <v>51</v>
      </c>
      <c r="G17" s="8" t="s">
        <v>90</v>
      </c>
      <c r="H17" s="12" t="s">
        <v>152</v>
      </c>
      <c r="I17" s="3" t="s">
        <v>157</v>
      </c>
      <c r="J17" s="6" t="s">
        <v>164</v>
      </c>
      <c r="K17" s="7">
        <v>118100</v>
      </c>
      <c r="L17" s="3" t="s">
        <v>171</v>
      </c>
      <c r="M17" s="10" t="s">
        <v>193</v>
      </c>
      <c r="N17" s="14" t="s">
        <v>219</v>
      </c>
    </row>
    <row r="18" spans="1:14" ht="31.5" customHeight="1" x14ac:dyDescent="0.3">
      <c r="A18" s="1">
        <v>512273</v>
      </c>
      <c r="B18" s="12" t="s">
        <v>14</v>
      </c>
      <c r="C18" s="6" t="s">
        <v>244</v>
      </c>
      <c r="D18" s="2" t="s">
        <v>250</v>
      </c>
      <c r="E18" s="3">
        <v>1947</v>
      </c>
      <c r="F18" s="4" t="s">
        <v>52</v>
      </c>
      <c r="G18" s="8" t="s">
        <v>91</v>
      </c>
      <c r="H18" s="2" t="s">
        <v>148</v>
      </c>
      <c r="I18" s="3" t="s">
        <v>157</v>
      </c>
      <c r="J18" s="6" t="s">
        <v>162</v>
      </c>
      <c r="K18" s="7">
        <v>70600</v>
      </c>
      <c r="L18" s="3" t="s">
        <v>171</v>
      </c>
      <c r="M18" s="10" t="s">
        <v>202</v>
      </c>
      <c r="N18" s="14" t="s">
        <v>219</v>
      </c>
    </row>
    <row r="19" spans="1:14" ht="32.4" x14ac:dyDescent="0.3">
      <c r="A19" s="1">
        <v>132730</v>
      </c>
      <c r="B19" s="12" t="s">
        <v>15</v>
      </c>
      <c r="C19" s="6" t="s">
        <v>245</v>
      </c>
      <c r="D19" s="2" t="s">
        <v>254</v>
      </c>
      <c r="E19" s="3">
        <v>1953</v>
      </c>
      <c r="F19" s="4" t="s">
        <v>53</v>
      </c>
      <c r="G19" s="8" t="s">
        <v>92</v>
      </c>
      <c r="H19" s="2" t="s">
        <v>148</v>
      </c>
      <c r="I19" s="3" t="s">
        <v>157</v>
      </c>
      <c r="J19" s="6" t="s">
        <v>163</v>
      </c>
      <c r="K19" s="7">
        <v>56000</v>
      </c>
      <c r="L19" s="3" t="s">
        <v>171</v>
      </c>
      <c r="M19" s="10" t="s">
        <v>16</v>
      </c>
      <c r="N19" s="14" t="s">
        <v>260</v>
      </c>
    </row>
    <row r="20" spans="1:14" ht="32.4" x14ac:dyDescent="0.3">
      <c r="A20" s="1">
        <v>138177</v>
      </c>
      <c r="B20" s="12" t="s">
        <v>17</v>
      </c>
      <c r="C20" s="6" t="s">
        <v>239</v>
      </c>
      <c r="D20" s="2" t="s">
        <v>128</v>
      </c>
      <c r="E20" s="3">
        <v>1960</v>
      </c>
      <c r="F20" s="4" t="s">
        <v>54</v>
      </c>
      <c r="G20" s="13" t="s">
        <v>93</v>
      </c>
      <c r="H20" s="2" t="s">
        <v>148</v>
      </c>
      <c r="I20" s="3" t="s">
        <v>157</v>
      </c>
      <c r="J20" s="6" t="s">
        <v>161</v>
      </c>
      <c r="K20" s="9">
        <v>59900</v>
      </c>
      <c r="L20" s="3" t="s">
        <v>171</v>
      </c>
      <c r="M20" s="10" t="s">
        <v>18</v>
      </c>
      <c r="N20" s="14" t="s">
        <v>219</v>
      </c>
    </row>
    <row r="21" spans="1:14" ht="48.6" x14ac:dyDescent="0.3">
      <c r="A21" s="1">
        <v>512516</v>
      </c>
      <c r="B21" s="12" t="s">
        <v>19</v>
      </c>
      <c r="C21" s="6" t="s">
        <v>236</v>
      </c>
      <c r="D21" s="2" t="s">
        <v>129</v>
      </c>
      <c r="E21" s="3">
        <v>1946</v>
      </c>
      <c r="F21" s="4" t="s">
        <v>55</v>
      </c>
      <c r="G21" s="8" t="s">
        <v>94</v>
      </c>
      <c r="H21" s="2" t="s">
        <v>148</v>
      </c>
      <c r="I21" s="3" t="s">
        <v>157</v>
      </c>
      <c r="J21" s="6" t="s">
        <v>265</v>
      </c>
      <c r="K21" s="7">
        <v>69000</v>
      </c>
      <c r="L21" s="3" t="s">
        <v>171</v>
      </c>
      <c r="M21" s="10" t="s">
        <v>20</v>
      </c>
      <c r="N21" s="14" t="s">
        <v>219</v>
      </c>
    </row>
    <row r="22" spans="1:14" ht="48.6" x14ac:dyDescent="0.3">
      <c r="A22" s="1">
        <v>594792</v>
      </c>
      <c r="B22" s="12" t="s">
        <v>21</v>
      </c>
      <c r="C22" s="6" t="s">
        <v>236</v>
      </c>
      <c r="D22" s="2" t="s">
        <v>130</v>
      </c>
      <c r="E22" s="3">
        <v>2017</v>
      </c>
      <c r="F22" s="4" t="s">
        <v>56</v>
      </c>
      <c r="G22" s="8" t="s">
        <v>95</v>
      </c>
      <c r="H22" s="2" t="s">
        <v>148</v>
      </c>
      <c r="I22" s="3" t="s">
        <v>157</v>
      </c>
      <c r="J22" s="6" t="s">
        <v>164</v>
      </c>
      <c r="K22" s="7">
        <v>65650</v>
      </c>
      <c r="L22" s="3" t="s">
        <v>171</v>
      </c>
      <c r="M22" s="10" t="s">
        <v>203</v>
      </c>
      <c r="N22" s="14" t="s">
        <v>219</v>
      </c>
    </row>
    <row r="23" spans="1:14" ht="32.4" x14ac:dyDescent="0.3">
      <c r="A23" s="1">
        <v>575399</v>
      </c>
      <c r="B23" s="12" t="s">
        <v>22</v>
      </c>
      <c r="C23" s="6" t="s">
        <v>236</v>
      </c>
      <c r="D23" s="2" t="s">
        <v>131</v>
      </c>
      <c r="E23" s="3">
        <v>2013</v>
      </c>
      <c r="F23" s="4" t="s">
        <v>57</v>
      </c>
      <c r="G23" s="8" t="s">
        <v>96</v>
      </c>
      <c r="H23" s="2" t="s">
        <v>148</v>
      </c>
      <c r="I23" s="3" t="s">
        <v>157</v>
      </c>
      <c r="J23" s="6" t="s">
        <v>161</v>
      </c>
      <c r="K23" s="7">
        <v>63000</v>
      </c>
      <c r="L23" s="3" t="s">
        <v>171</v>
      </c>
      <c r="M23" s="10" t="s">
        <v>204</v>
      </c>
      <c r="N23" s="14" t="s">
        <v>219</v>
      </c>
    </row>
    <row r="24" spans="1:14" ht="32.4" x14ac:dyDescent="0.3">
      <c r="A24" s="1">
        <v>528617</v>
      </c>
      <c r="B24" s="12" t="s">
        <v>214</v>
      </c>
      <c r="C24" s="6" t="s">
        <v>241</v>
      </c>
      <c r="D24" s="2" t="s">
        <v>132</v>
      </c>
      <c r="E24" s="3">
        <v>1999</v>
      </c>
      <c r="F24" s="4" t="s">
        <v>58</v>
      </c>
      <c r="G24" s="8" t="s">
        <v>97</v>
      </c>
      <c r="H24" s="2" t="s">
        <v>148</v>
      </c>
      <c r="I24" s="3" t="s">
        <v>157</v>
      </c>
      <c r="J24" s="6" t="s">
        <v>161</v>
      </c>
      <c r="K24" s="7">
        <v>46000</v>
      </c>
      <c r="L24" s="3" t="s">
        <v>171</v>
      </c>
      <c r="M24" s="10" t="s">
        <v>205</v>
      </c>
      <c r="N24" s="14" t="s">
        <v>219</v>
      </c>
    </row>
    <row r="25" spans="1:14" ht="48.6" x14ac:dyDescent="0.3">
      <c r="A25" s="1">
        <v>543560</v>
      </c>
      <c r="B25" s="12" t="s">
        <v>23</v>
      </c>
      <c r="C25" s="6" t="s">
        <v>239</v>
      </c>
      <c r="D25" s="2" t="s">
        <v>227</v>
      </c>
      <c r="E25" s="3">
        <v>2002</v>
      </c>
      <c r="F25" s="4" t="s">
        <v>59</v>
      </c>
      <c r="G25" s="8" t="s">
        <v>98</v>
      </c>
      <c r="H25" s="12" t="s">
        <v>266</v>
      </c>
      <c r="I25" s="3" t="s">
        <v>159</v>
      </c>
      <c r="J25" s="6" t="s">
        <v>265</v>
      </c>
      <c r="K25" s="9">
        <v>108801</v>
      </c>
      <c r="L25" s="3" t="s">
        <v>171</v>
      </c>
      <c r="M25" s="10" t="s">
        <v>24</v>
      </c>
      <c r="N25" s="14" t="s">
        <v>219</v>
      </c>
    </row>
    <row r="26" spans="1:14" ht="32.4" x14ac:dyDescent="0.3">
      <c r="A26" s="1">
        <v>324477</v>
      </c>
      <c r="B26" s="12" t="s">
        <v>25</v>
      </c>
      <c r="C26" s="6" t="s">
        <v>236</v>
      </c>
      <c r="D26" s="2" t="s">
        <v>228</v>
      </c>
      <c r="E26" s="3">
        <v>1979</v>
      </c>
      <c r="F26" s="4" t="s">
        <v>60</v>
      </c>
      <c r="G26" s="8" t="s">
        <v>99</v>
      </c>
      <c r="H26" s="2" t="s">
        <v>148</v>
      </c>
      <c r="I26" s="3" t="s">
        <v>158</v>
      </c>
      <c r="J26" s="6" t="s">
        <v>162</v>
      </c>
      <c r="K26" s="7">
        <v>62200</v>
      </c>
      <c r="L26" s="3" t="s">
        <v>171</v>
      </c>
      <c r="M26" s="10" t="s">
        <v>26</v>
      </c>
      <c r="N26" s="14" t="s">
        <v>219</v>
      </c>
    </row>
    <row r="27" spans="1:14" ht="32.4" x14ac:dyDescent="0.3">
      <c r="A27" s="1">
        <v>513350</v>
      </c>
      <c r="B27" s="2" t="s">
        <v>178</v>
      </c>
      <c r="C27" s="6" t="s">
        <v>236</v>
      </c>
      <c r="D27" s="2" t="s">
        <v>229</v>
      </c>
      <c r="E27" s="3">
        <v>1946</v>
      </c>
      <c r="F27" s="4" t="s">
        <v>179</v>
      </c>
      <c r="G27" s="5" t="s">
        <v>180</v>
      </c>
      <c r="H27" s="2" t="s">
        <v>148</v>
      </c>
      <c r="I27" s="3" t="s">
        <v>157</v>
      </c>
      <c r="J27" s="6" t="s">
        <v>264</v>
      </c>
      <c r="K27" s="7">
        <v>66400</v>
      </c>
      <c r="L27" s="3" t="s">
        <v>171</v>
      </c>
      <c r="M27" s="10" t="s">
        <v>206</v>
      </c>
      <c r="N27" s="14" t="s">
        <v>219</v>
      </c>
    </row>
    <row r="28" spans="1:14" ht="48.6" x14ac:dyDescent="0.3">
      <c r="A28" s="1">
        <v>575240</v>
      </c>
      <c r="B28" s="2" t="s">
        <v>181</v>
      </c>
      <c r="C28" s="6" t="s">
        <v>242</v>
      </c>
      <c r="D28" s="2" t="s">
        <v>230</v>
      </c>
      <c r="E28" s="3">
        <v>2009</v>
      </c>
      <c r="F28" s="4" t="s">
        <v>182</v>
      </c>
      <c r="G28" s="6" t="s">
        <v>183</v>
      </c>
      <c r="H28" s="2" t="s">
        <v>148</v>
      </c>
      <c r="I28" s="3" t="s">
        <v>157</v>
      </c>
      <c r="J28" s="6" t="s">
        <v>265</v>
      </c>
      <c r="K28" s="9">
        <v>58800</v>
      </c>
      <c r="L28" s="3" t="s">
        <v>171</v>
      </c>
      <c r="M28" s="10" t="s">
        <v>251</v>
      </c>
      <c r="N28" s="11" t="s">
        <v>219</v>
      </c>
    </row>
    <row r="29" spans="1:14" ht="32.4" x14ac:dyDescent="0.3">
      <c r="A29" s="1">
        <v>567485</v>
      </c>
      <c r="B29" s="12" t="s">
        <v>27</v>
      </c>
      <c r="C29" s="6" t="s">
        <v>238</v>
      </c>
      <c r="D29" s="2" t="s">
        <v>231</v>
      </c>
      <c r="E29" s="3">
        <v>2006</v>
      </c>
      <c r="F29" s="4" t="s">
        <v>61</v>
      </c>
      <c r="G29" s="8" t="s">
        <v>100</v>
      </c>
      <c r="H29" s="2" t="s">
        <v>151</v>
      </c>
      <c r="I29" s="3" t="s">
        <v>158</v>
      </c>
      <c r="J29" s="6" t="s">
        <v>164</v>
      </c>
      <c r="K29" s="9">
        <v>148100</v>
      </c>
      <c r="L29" s="3" t="s">
        <v>172</v>
      </c>
      <c r="M29" s="10" t="s">
        <v>194</v>
      </c>
      <c r="N29" s="14" t="s">
        <v>219</v>
      </c>
    </row>
    <row r="30" spans="1:14" ht="48.6" x14ac:dyDescent="0.3">
      <c r="A30" s="1">
        <v>210315</v>
      </c>
      <c r="B30" s="12" t="s">
        <v>28</v>
      </c>
      <c r="C30" s="6" t="s">
        <v>244</v>
      </c>
      <c r="D30" s="2" t="s">
        <v>133</v>
      </c>
      <c r="E30" s="3">
        <v>1951</v>
      </c>
      <c r="F30" s="4" t="s">
        <v>62</v>
      </c>
      <c r="G30" s="8" t="s">
        <v>101</v>
      </c>
      <c r="H30" s="2" t="s">
        <v>148</v>
      </c>
      <c r="I30" s="3" t="s">
        <v>157</v>
      </c>
      <c r="J30" s="6" t="s">
        <v>162</v>
      </c>
      <c r="K30" s="7">
        <v>53680</v>
      </c>
      <c r="L30" s="3" t="s">
        <v>171</v>
      </c>
      <c r="M30" s="10" t="s">
        <v>207</v>
      </c>
      <c r="N30" s="14" t="s">
        <v>219</v>
      </c>
    </row>
    <row r="31" spans="1:14" ht="48.6" x14ac:dyDescent="0.3">
      <c r="A31" s="1">
        <v>592188</v>
      </c>
      <c r="B31" s="12" t="s">
        <v>256</v>
      </c>
      <c r="C31" s="6" t="s">
        <v>239</v>
      </c>
      <c r="D31" s="2" t="s">
        <v>134</v>
      </c>
      <c r="E31" s="3">
        <v>2014</v>
      </c>
      <c r="F31" s="4" t="s">
        <v>63</v>
      </c>
      <c r="G31" s="8" t="s">
        <v>102</v>
      </c>
      <c r="H31" s="12" t="s">
        <v>154</v>
      </c>
      <c r="I31" s="3" t="s">
        <v>158</v>
      </c>
      <c r="J31" s="6" t="s">
        <v>164</v>
      </c>
      <c r="K31" s="9" t="s">
        <v>116</v>
      </c>
      <c r="L31" s="3" t="s">
        <v>171</v>
      </c>
      <c r="M31" s="10" t="s">
        <v>29</v>
      </c>
      <c r="N31" s="14" t="s">
        <v>219</v>
      </c>
    </row>
    <row r="32" spans="1:14" ht="32.4" x14ac:dyDescent="0.3">
      <c r="A32" s="1">
        <v>210021</v>
      </c>
      <c r="B32" s="12" t="s">
        <v>215</v>
      </c>
      <c r="C32" s="6" t="s">
        <v>244</v>
      </c>
      <c r="D32" s="2" t="s">
        <v>234</v>
      </c>
      <c r="E32" s="3">
        <v>1949</v>
      </c>
      <c r="F32" s="4" t="s">
        <v>64</v>
      </c>
      <c r="G32" s="8" t="s">
        <v>103</v>
      </c>
      <c r="H32" s="2" t="s">
        <v>148</v>
      </c>
      <c r="I32" s="3" t="s">
        <v>157</v>
      </c>
      <c r="J32" s="6" t="s">
        <v>164</v>
      </c>
      <c r="K32" s="7">
        <v>51000</v>
      </c>
      <c r="L32" s="3" t="s">
        <v>171</v>
      </c>
      <c r="M32" s="10" t="s">
        <v>208</v>
      </c>
      <c r="N32" s="14" t="s">
        <v>219</v>
      </c>
    </row>
    <row r="33" spans="1:14" ht="48.6" x14ac:dyDescent="0.3">
      <c r="A33" s="1">
        <v>133566</v>
      </c>
      <c r="B33" s="2" t="s">
        <v>184</v>
      </c>
      <c r="C33" s="6" t="s">
        <v>239</v>
      </c>
      <c r="D33" s="12" t="s">
        <v>232</v>
      </c>
      <c r="E33" s="3">
        <v>1955</v>
      </c>
      <c r="F33" s="4" t="s">
        <v>185</v>
      </c>
      <c r="G33" s="5" t="s">
        <v>186</v>
      </c>
      <c r="H33" s="2" t="s">
        <v>148</v>
      </c>
      <c r="I33" s="3" t="s">
        <v>157</v>
      </c>
      <c r="J33" s="6" t="s">
        <v>265</v>
      </c>
      <c r="K33" s="7">
        <v>57300</v>
      </c>
      <c r="L33" s="3" t="s">
        <v>171</v>
      </c>
      <c r="M33" s="10" t="s">
        <v>209</v>
      </c>
      <c r="N33" s="14" t="s">
        <v>219</v>
      </c>
    </row>
    <row r="34" spans="1:14" ht="32.4" x14ac:dyDescent="0.3">
      <c r="A34" s="1">
        <v>212466</v>
      </c>
      <c r="B34" s="12" t="s">
        <v>30</v>
      </c>
      <c r="C34" s="6" t="s">
        <v>236</v>
      </c>
      <c r="D34" s="2" t="s">
        <v>135</v>
      </c>
      <c r="E34" s="3">
        <v>1963</v>
      </c>
      <c r="F34" s="4" t="s">
        <v>65</v>
      </c>
      <c r="G34" s="8" t="s">
        <v>104</v>
      </c>
      <c r="H34" s="2" t="s">
        <v>148</v>
      </c>
      <c r="I34" s="3" t="s">
        <v>157</v>
      </c>
      <c r="J34" s="6" t="s">
        <v>164</v>
      </c>
      <c r="K34" s="9" t="s">
        <v>173</v>
      </c>
      <c r="L34" s="3" t="s">
        <v>171</v>
      </c>
      <c r="M34" s="10" t="s">
        <v>210</v>
      </c>
      <c r="N34" s="14" t="s">
        <v>219</v>
      </c>
    </row>
    <row r="35" spans="1:14" ht="48.6" x14ac:dyDescent="0.3">
      <c r="A35" s="1">
        <v>211303</v>
      </c>
      <c r="B35" s="2" t="s">
        <v>187</v>
      </c>
      <c r="C35" s="6" t="s">
        <v>246</v>
      </c>
      <c r="D35" s="2" t="s">
        <v>233</v>
      </c>
      <c r="E35" s="3">
        <v>1958</v>
      </c>
      <c r="F35" s="4" t="s">
        <v>188</v>
      </c>
      <c r="G35" s="5" t="s">
        <v>189</v>
      </c>
      <c r="H35" s="2" t="s">
        <v>148</v>
      </c>
      <c r="I35" s="3" t="s">
        <v>157</v>
      </c>
      <c r="J35" s="6" t="s">
        <v>164</v>
      </c>
      <c r="K35" s="7">
        <v>56300</v>
      </c>
      <c r="L35" s="3" t="s">
        <v>171</v>
      </c>
      <c r="M35" s="10" t="s">
        <v>190</v>
      </c>
      <c r="N35" s="11" t="s">
        <v>219</v>
      </c>
    </row>
    <row r="36" spans="1:14" ht="32.4" x14ac:dyDescent="0.3">
      <c r="A36" s="1">
        <v>591904</v>
      </c>
      <c r="B36" s="12" t="s">
        <v>31</v>
      </c>
      <c r="C36" s="6" t="s">
        <v>244</v>
      </c>
      <c r="D36" s="2" t="s">
        <v>136</v>
      </c>
      <c r="E36" s="3">
        <v>2015</v>
      </c>
      <c r="F36" s="4" t="s">
        <v>66</v>
      </c>
      <c r="G36" s="8" t="s">
        <v>105</v>
      </c>
      <c r="H36" s="2" t="s">
        <v>148</v>
      </c>
      <c r="I36" s="3" t="s">
        <v>157</v>
      </c>
      <c r="J36" s="6" t="s">
        <v>161</v>
      </c>
      <c r="K36" s="7">
        <v>55000</v>
      </c>
      <c r="L36" s="3" t="s">
        <v>171</v>
      </c>
      <c r="M36" s="10" t="s">
        <v>211</v>
      </c>
      <c r="N36" s="14" t="s">
        <v>219</v>
      </c>
    </row>
    <row r="37" spans="1:14" ht="48.6" x14ac:dyDescent="0.3">
      <c r="A37" s="1">
        <v>212326</v>
      </c>
      <c r="B37" s="12" t="s">
        <v>216</v>
      </c>
      <c r="C37" s="6" t="s">
        <v>242</v>
      </c>
      <c r="D37" s="2" t="s">
        <v>137</v>
      </c>
      <c r="E37" s="3">
        <v>1962</v>
      </c>
      <c r="F37" s="4" t="s">
        <v>67</v>
      </c>
      <c r="G37" s="8" t="s">
        <v>106</v>
      </c>
      <c r="H37" s="2" t="s">
        <v>148</v>
      </c>
      <c r="I37" s="3" t="s">
        <v>157</v>
      </c>
      <c r="J37" s="6" t="s">
        <v>164</v>
      </c>
      <c r="K37" s="7">
        <v>55000</v>
      </c>
      <c r="L37" s="3" t="s">
        <v>171</v>
      </c>
      <c r="M37" s="10" t="s">
        <v>32</v>
      </c>
      <c r="N37" s="14" t="s">
        <v>219</v>
      </c>
    </row>
    <row r="38" spans="1:14" ht="32.4" x14ac:dyDescent="0.3">
      <c r="A38" s="1">
        <v>517372</v>
      </c>
      <c r="B38" s="12" t="s">
        <v>217</v>
      </c>
      <c r="C38" s="6" t="s">
        <v>247</v>
      </c>
      <c r="D38" s="2" t="s">
        <v>138</v>
      </c>
      <c r="E38" s="3">
        <v>1999</v>
      </c>
      <c r="F38" s="4" t="s">
        <v>68</v>
      </c>
      <c r="G38" s="8" t="s">
        <v>107</v>
      </c>
      <c r="H38" s="2" t="s">
        <v>148</v>
      </c>
      <c r="I38" s="3" t="s">
        <v>158</v>
      </c>
      <c r="J38" s="6" t="s">
        <v>164</v>
      </c>
      <c r="K38" s="7">
        <v>94350</v>
      </c>
      <c r="L38" s="3" t="s">
        <v>171</v>
      </c>
      <c r="M38" s="10" t="s">
        <v>33</v>
      </c>
      <c r="N38" s="14" t="s">
        <v>219</v>
      </c>
    </row>
    <row r="39" spans="1:14" ht="64.8" x14ac:dyDescent="0.3">
      <c r="A39" s="1">
        <v>553190</v>
      </c>
      <c r="B39" s="12" t="s">
        <v>34</v>
      </c>
      <c r="C39" s="6" t="s">
        <v>247</v>
      </c>
      <c r="D39" s="2" t="s">
        <v>139</v>
      </c>
      <c r="E39" s="3">
        <v>2009</v>
      </c>
      <c r="F39" s="4" t="s">
        <v>69</v>
      </c>
      <c r="G39" s="8" t="s">
        <v>108</v>
      </c>
      <c r="H39" s="12" t="s">
        <v>155</v>
      </c>
      <c r="I39" s="3" t="s">
        <v>159</v>
      </c>
      <c r="J39" s="6" t="s">
        <v>163</v>
      </c>
      <c r="K39" s="9">
        <v>240320</v>
      </c>
      <c r="L39" s="3" t="s">
        <v>172</v>
      </c>
      <c r="M39" s="10" t="s">
        <v>252</v>
      </c>
      <c r="N39" s="14" t="s">
        <v>219</v>
      </c>
    </row>
    <row r="40" spans="1:14" ht="48.6" x14ac:dyDescent="0.3">
      <c r="A40" s="1">
        <v>132047</v>
      </c>
      <c r="B40" s="12" t="s">
        <v>262</v>
      </c>
      <c r="C40" s="6" t="s">
        <v>242</v>
      </c>
      <c r="D40" s="2" t="s">
        <v>140</v>
      </c>
      <c r="E40" s="3">
        <v>1951</v>
      </c>
      <c r="F40" s="4" t="s">
        <v>70</v>
      </c>
      <c r="G40" s="8" t="s">
        <v>109</v>
      </c>
      <c r="H40" s="2" t="s">
        <v>148</v>
      </c>
      <c r="I40" s="3" t="s">
        <v>157</v>
      </c>
      <c r="J40" s="6" t="s">
        <v>162</v>
      </c>
      <c r="K40" s="7">
        <v>63650</v>
      </c>
      <c r="L40" s="3" t="s">
        <v>171</v>
      </c>
      <c r="M40" s="10" t="s">
        <v>212</v>
      </c>
      <c r="N40" s="14" t="s">
        <v>219</v>
      </c>
    </row>
    <row r="41" spans="1:14" ht="48.6" x14ac:dyDescent="0.3">
      <c r="A41" s="1">
        <v>514659</v>
      </c>
      <c r="B41" s="12" t="s">
        <v>218</v>
      </c>
      <c r="C41" s="6" t="s">
        <v>239</v>
      </c>
      <c r="D41" s="2" t="s">
        <v>141</v>
      </c>
      <c r="E41" s="3">
        <v>1946</v>
      </c>
      <c r="F41" s="4" t="s">
        <v>71</v>
      </c>
      <c r="G41" s="8" t="s">
        <v>110</v>
      </c>
      <c r="H41" s="2" t="s">
        <v>148</v>
      </c>
      <c r="I41" s="3" t="s">
        <v>157</v>
      </c>
      <c r="J41" s="6" t="s">
        <v>164</v>
      </c>
      <c r="K41" s="7" t="s">
        <v>257</v>
      </c>
      <c r="L41" s="3" t="s">
        <v>171</v>
      </c>
      <c r="M41" s="10" t="s">
        <v>213</v>
      </c>
      <c r="N41" s="14" t="s">
        <v>219</v>
      </c>
    </row>
    <row r="42" spans="1:14" ht="32.4" x14ac:dyDescent="0.3">
      <c r="A42" s="1">
        <v>560138</v>
      </c>
      <c r="B42" s="12" t="s">
        <v>35</v>
      </c>
      <c r="C42" s="6" t="s">
        <v>247</v>
      </c>
      <c r="D42" s="2" t="s">
        <v>142</v>
      </c>
      <c r="E42" s="3">
        <v>2009</v>
      </c>
      <c r="F42" s="4" t="s">
        <v>72</v>
      </c>
      <c r="G42" s="8" t="s">
        <v>111</v>
      </c>
      <c r="H42" s="2" t="s">
        <v>151</v>
      </c>
      <c r="I42" s="3" t="s">
        <v>159</v>
      </c>
      <c r="J42" s="6" t="s">
        <v>163</v>
      </c>
      <c r="K42" s="9">
        <v>181200</v>
      </c>
      <c r="L42" s="3" t="s">
        <v>172</v>
      </c>
      <c r="M42" s="10" t="s">
        <v>195</v>
      </c>
      <c r="N42" s="14" t="s">
        <v>219</v>
      </c>
    </row>
    <row r="43" spans="1:14" ht="32.4" x14ac:dyDescent="0.3">
      <c r="A43" s="1">
        <v>611751</v>
      </c>
      <c r="B43" s="12" t="s">
        <v>36</v>
      </c>
      <c r="C43" s="6" t="s">
        <v>247</v>
      </c>
      <c r="D43" s="2" t="s">
        <v>143</v>
      </c>
      <c r="E43" s="3">
        <v>2019</v>
      </c>
      <c r="F43" s="4" t="s">
        <v>73</v>
      </c>
      <c r="G43" s="8" t="s">
        <v>112</v>
      </c>
      <c r="H43" s="2" t="s">
        <v>149</v>
      </c>
      <c r="I43" s="3" t="s">
        <v>157</v>
      </c>
      <c r="J43" s="6" t="s">
        <v>164</v>
      </c>
      <c r="K43" s="9" t="s">
        <v>117</v>
      </c>
      <c r="L43" s="3" t="s">
        <v>172</v>
      </c>
      <c r="M43" s="10" t="s">
        <v>37</v>
      </c>
      <c r="N43" s="14" t="s">
        <v>219</v>
      </c>
    </row>
    <row r="44" spans="1:14" ht="42.75" customHeight="1" x14ac:dyDescent="0.3">
      <c r="A44" s="15">
        <v>589055</v>
      </c>
      <c r="B44" s="20" t="s">
        <v>38</v>
      </c>
      <c r="C44" s="21" t="s">
        <v>244</v>
      </c>
      <c r="D44" s="16" t="s">
        <v>144</v>
      </c>
      <c r="E44" s="17">
        <v>2014</v>
      </c>
      <c r="F44" s="18" t="s">
        <v>74</v>
      </c>
      <c r="G44" s="19" t="s">
        <v>113</v>
      </c>
      <c r="H44" s="20" t="s">
        <v>170</v>
      </c>
      <c r="I44" s="17" t="s">
        <v>160</v>
      </c>
      <c r="J44" s="21" t="s">
        <v>164</v>
      </c>
      <c r="K44" s="22" t="s">
        <v>118</v>
      </c>
      <c r="L44" s="17" t="s">
        <v>172</v>
      </c>
      <c r="M44" s="23" t="s">
        <v>75</v>
      </c>
      <c r="N44" s="27" t="s">
        <v>219</v>
      </c>
    </row>
    <row r="45" spans="1:14" ht="103.95" customHeight="1" x14ac:dyDescent="0.3">
      <c r="A45" s="36" t="s">
        <v>259</v>
      </c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</row>
    <row r="47" spans="1:14" x14ac:dyDescent="0.3">
      <c r="L47" s="31"/>
      <c r="M47" s="25"/>
      <c r="N47" s="25"/>
    </row>
  </sheetData>
  <sheetProtection algorithmName="SHA-512" hashValue="DQYpbLwiZ9DG/0dEs8Hrw8Wf6KCe22ZEbRYYW/akfoyMV6V+Z6PoBs7WVOjhbS8Xbud6FV2UQBI+PxOSk+bm9w==" saltValue="6ZmZOQhr4Z5lniYvsFsilQ==" spinCount="100000" sheet="1" objects="1" scenarios="1" sort="0" autoFilter="0"/>
  <mergeCells count="6">
    <mergeCell ref="A45:N45"/>
    <mergeCell ref="A1:N1"/>
    <mergeCell ref="A2:G2"/>
    <mergeCell ref="H2:J2"/>
    <mergeCell ref="K2:L2"/>
    <mergeCell ref="M2:N2"/>
  </mergeCells>
  <phoneticPr fontId="2" type="noConversion"/>
  <conditionalFormatting sqref="B46 B48:B1048576">
    <cfRule type="duplicateValues" dxfId="31" priority="21"/>
  </conditionalFormatting>
  <conditionalFormatting sqref="B35">
    <cfRule type="duplicateValues" dxfId="30" priority="8"/>
  </conditionalFormatting>
  <conditionalFormatting sqref="B29:B30 B4:B7 B9:B26 B34 B36:B44 B32">
    <cfRule type="duplicateValues" dxfId="29" priority="13"/>
  </conditionalFormatting>
  <conditionalFormatting sqref="B8">
    <cfRule type="duplicateValues" dxfId="28" priority="12"/>
  </conditionalFormatting>
  <conditionalFormatting sqref="B27">
    <cfRule type="duplicateValues" dxfId="27" priority="11"/>
  </conditionalFormatting>
  <conditionalFormatting sqref="B28">
    <cfRule type="duplicateValues" dxfId="26" priority="10"/>
  </conditionalFormatting>
  <conditionalFormatting sqref="B33">
    <cfRule type="duplicateValues" dxfId="25" priority="9"/>
  </conditionalFormatting>
  <conditionalFormatting sqref="C46 C48:C1048576">
    <cfRule type="duplicateValues" dxfId="24" priority="7"/>
  </conditionalFormatting>
  <conditionalFormatting sqref="B3">
    <cfRule type="duplicateValues" dxfId="23" priority="5"/>
  </conditionalFormatting>
  <conditionalFormatting sqref="C3">
    <cfRule type="duplicateValues" dxfId="22" priority="4"/>
  </conditionalFormatting>
  <conditionalFormatting sqref="B31">
    <cfRule type="duplicateValues" dxfId="21" priority="3"/>
  </conditionalFormatting>
  <conditionalFormatting sqref="B47">
    <cfRule type="duplicateValues" dxfId="20" priority="2"/>
  </conditionalFormatting>
  <conditionalFormatting sqref="C47">
    <cfRule type="duplicateValues" dxfId="19" priority="1"/>
  </conditionalFormatting>
  <hyperlinks>
    <hyperlink ref="M41" r:id="rId1" xr:uid="{46726FB0-8F13-4A95-9C1A-4E5BAA02E644}"/>
    <hyperlink ref="M4" r:id="rId2" xr:uid="{EDDF733D-BDA0-4A46-AF15-CDB9BBDC2550}"/>
    <hyperlink ref="M5" r:id="rId3" xr:uid="{B31B3E6F-AA2D-463D-B12C-596C101BA6AF}"/>
    <hyperlink ref="M6" r:id="rId4" xr:uid="{AA4F11EB-2935-4525-90B1-AD09AE471088}"/>
    <hyperlink ref="M7" r:id="rId5" xr:uid="{F68782E0-2BCF-4FEF-849B-9E0FA1BC861D}"/>
    <hyperlink ref="M9" r:id="rId6" xr:uid="{256C866B-2A89-4A82-94E3-E480E03B3C4F}"/>
    <hyperlink ref="M10" r:id="rId7" xr:uid="{726F642A-3BC2-4E0B-BA76-B73EA257D566}"/>
    <hyperlink ref="M11" r:id="rId8" xr:uid="{7161BB3F-7A21-45BC-AD65-56C90929443F}"/>
    <hyperlink ref="M12" r:id="rId9" xr:uid="{755957E0-5274-4C38-87A4-24EFCEA9647D}"/>
    <hyperlink ref="M13" r:id="rId10" xr:uid="{380C9509-37D7-466F-8018-41F711D91C01}"/>
    <hyperlink ref="M14" r:id="rId11" xr:uid="{51ED4919-E91C-47F9-997F-354D74DBE5D7}"/>
    <hyperlink ref="M15" r:id="rId12" xr:uid="{8D759D58-3F92-44A1-BF07-D9380C2FB2EB}"/>
    <hyperlink ref="M16" r:id="rId13" xr:uid="{8B850466-7DA3-4BA8-9E69-D49ED577F05D}"/>
    <hyperlink ref="M17" r:id="rId14" xr:uid="{B38FB478-72A7-48C4-AA44-677E6243B162}"/>
    <hyperlink ref="M18" r:id="rId15" xr:uid="{28B5617E-ED14-4FC5-B3AF-50F842619453}"/>
    <hyperlink ref="M19" r:id="rId16" xr:uid="{1B8AE77F-6B6F-405C-B290-3C9B26089A5A}"/>
    <hyperlink ref="M20" r:id="rId17" xr:uid="{699F8836-185F-43F0-B7EF-5F7CD7D9F3B4}"/>
    <hyperlink ref="M21" r:id="rId18" xr:uid="{9F2C21B5-0BED-4804-9C28-F486C84DA47F}"/>
    <hyperlink ref="M22" r:id="rId19" xr:uid="{AC5ECF02-5319-4FC0-8307-B9E00D049C0B}"/>
    <hyperlink ref="M23" r:id="rId20" xr:uid="{0B9FABFB-77B1-4CD0-9B73-685819E7FCB6}"/>
    <hyperlink ref="M24" r:id="rId21" xr:uid="{B16BDCC8-2F1D-4252-8420-94EC266A0DDB}"/>
    <hyperlink ref="M25" r:id="rId22" xr:uid="{B96C1775-832F-4481-9E74-3C4B3F873FF6}"/>
    <hyperlink ref="M26" r:id="rId23" xr:uid="{7A05EA68-A1C0-4387-A040-890D4140522F}"/>
    <hyperlink ref="M29" r:id="rId24" xr:uid="{7DC60BC3-EE12-4007-B7E2-B0A327719126}"/>
    <hyperlink ref="M30" r:id="rId25" xr:uid="{1515AA80-2AAD-4FC5-AA56-97C4CD54978C}"/>
    <hyperlink ref="M31" r:id="rId26" xr:uid="{DFCD0146-2BAE-448B-A7D8-4E5FD7ECCCF8}"/>
    <hyperlink ref="M32" r:id="rId27" xr:uid="{91E17AC2-BD8F-46D1-AD7E-0353F6B8E724}"/>
    <hyperlink ref="M34" r:id="rId28" xr:uid="{6F031741-F52F-49EA-A856-38B3040BC278}"/>
    <hyperlink ref="M36" r:id="rId29" xr:uid="{083D7ED7-9D39-4858-BE41-4B8CDBBB9D24}"/>
    <hyperlink ref="M37" r:id="rId30" xr:uid="{86EE024C-819D-4091-B95F-56DE73BCCC49}"/>
    <hyperlink ref="M38" r:id="rId31" xr:uid="{6690097E-789D-4DFD-958A-FF7E936A1960}"/>
    <hyperlink ref="M40" r:id="rId32" xr:uid="{9AE214BA-FC05-437C-B843-9847B054122C}"/>
    <hyperlink ref="M42" r:id="rId33" xr:uid="{293FF10C-EF74-48D6-8C9B-02AAEF3DCE72}"/>
    <hyperlink ref="M43" r:id="rId34" xr:uid="{11C0E7B4-82BF-4521-A4C4-1F62DB9A5AA6}"/>
    <hyperlink ref="M44" r:id="rId35" xr:uid="{28BDC69A-9009-4E2F-9F33-4DDF074DBEE3}"/>
    <hyperlink ref="F4" r:id="rId36" xr:uid="{BF1CB0B0-84BD-4CA9-B903-A98EBD828E98}"/>
    <hyperlink ref="F5" r:id="rId37" xr:uid="{A3E242DA-2E47-4A7D-916F-F64F8200BA5F}"/>
    <hyperlink ref="F6" r:id="rId38" xr:uid="{701A8BC0-798B-4F7A-AC97-4D94E0D705FB}"/>
    <hyperlink ref="F7" r:id="rId39" xr:uid="{C52449D3-D16B-40F6-9F1E-5D227561F862}"/>
    <hyperlink ref="F9" r:id="rId40" xr:uid="{D929739E-1D18-4118-8F9C-FF8DDA8C54F1}"/>
    <hyperlink ref="F10" r:id="rId41" xr:uid="{23B39208-058F-4D62-8204-466369094DA6}"/>
    <hyperlink ref="F11" r:id="rId42" xr:uid="{674F8BD6-2F5C-479E-9DB6-89AD3CB3BFE8}"/>
    <hyperlink ref="F12" r:id="rId43" xr:uid="{AD9C16D0-F505-4EBE-9112-D1007B6B87AA}"/>
    <hyperlink ref="F13" r:id="rId44" xr:uid="{588C01C0-316F-4970-B870-2D18ED1DE0D1}"/>
    <hyperlink ref="F14" r:id="rId45" xr:uid="{1792E8E7-690E-4D7A-9300-552F058DDC14}"/>
    <hyperlink ref="F15" r:id="rId46" xr:uid="{C20BD014-6042-41A1-8002-E727595C9713}"/>
    <hyperlink ref="F16" r:id="rId47" xr:uid="{7CC0DB4A-25AD-4DA0-84FE-C0CDB13C52F2}"/>
    <hyperlink ref="F17" r:id="rId48" xr:uid="{9EE59695-60C8-44B4-B754-E09C00AA41D5}"/>
    <hyperlink ref="F18" r:id="rId49" xr:uid="{F57A5229-C0BC-41AB-9C2B-FD326A5BD2FB}"/>
    <hyperlink ref="F19" r:id="rId50" xr:uid="{9CBD98DE-28C8-4C0F-92F9-2F1507A1CB15}"/>
    <hyperlink ref="F20" r:id="rId51" xr:uid="{CB3313AE-BD30-4F54-99A6-8EAEB09B25F2}"/>
    <hyperlink ref="F21" r:id="rId52" xr:uid="{13839A3F-E0EA-430B-8204-F88FA69232B8}"/>
    <hyperlink ref="F22" r:id="rId53" xr:uid="{BEAAA41F-B7DE-43D7-8000-829FFE59E0A0}"/>
    <hyperlink ref="F23" r:id="rId54" xr:uid="{4733C23B-68CF-41F5-A334-A3FD0D26B325}"/>
    <hyperlink ref="F24" r:id="rId55" xr:uid="{7DEBB7C6-8D41-4638-855F-175DBAC0E4D6}"/>
    <hyperlink ref="F25" r:id="rId56" xr:uid="{2A041DDF-1C9B-464A-BDD5-7AC5C1790E2C}"/>
    <hyperlink ref="F26" r:id="rId57" xr:uid="{18A1F904-AB14-4BD7-952C-858120B628A0}"/>
    <hyperlink ref="F29" r:id="rId58" xr:uid="{93810156-49C9-471D-9E8B-57C87D98C3BB}"/>
    <hyperlink ref="F30" r:id="rId59" xr:uid="{06AFD70A-A3FC-434A-9535-7E401B61FC11}"/>
    <hyperlink ref="F31" r:id="rId60" xr:uid="{739BB178-0016-4181-A7FF-B9AE2B037812}"/>
    <hyperlink ref="F32" r:id="rId61" xr:uid="{920C6400-8C88-43B7-BF2F-2A47C7359925}"/>
    <hyperlink ref="F34" r:id="rId62" xr:uid="{E207CFFF-FADF-429D-92D6-C4B2F9580D79}"/>
    <hyperlink ref="F36" r:id="rId63" xr:uid="{FED34BE5-8C30-4643-95DE-3F7461EE2FD3}"/>
    <hyperlink ref="F37" r:id="rId64" xr:uid="{09910DC7-78DF-4499-AD48-09732D4F5F2C}"/>
    <hyperlink ref="F38" r:id="rId65" xr:uid="{7B9C1539-B060-4ACE-B99D-2827ABDA0970}"/>
    <hyperlink ref="F39" r:id="rId66" xr:uid="{A739A4C9-D993-46DB-91D6-6DBD3EA51B76}"/>
    <hyperlink ref="F40" r:id="rId67" xr:uid="{9AD1E8DD-BE51-40D0-AF2B-C4C37ACFF98C}"/>
    <hyperlink ref="F41" r:id="rId68" xr:uid="{775B8DE4-E6CB-4379-B4D0-3B54376673D5}"/>
    <hyperlink ref="F42" r:id="rId69" xr:uid="{955238FE-2FF1-426C-8054-B71B3782CE18}"/>
    <hyperlink ref="F43" r:id="rId70" xr:uid="{85400F51-3143-4581-BC66-865DF5D0D9DA}"/>
    <hyperlink ref="F44" r:id="rId71" xr:uid="{965E655C-0A33-4D3C-BA18-86CE21D617C1}"/>
    <hyperlink ref="N4" r:id="rId72" display="按這裹" xr:uid="{2E4A824A-2402-4362-9805-786A6D5BE826}"/>
    <hyperlink ref="N5" r:id="rId73" display="按這裹" xr:uid="{B507DDC5-66E8-4C12-BB81-E32A6860E86C}"/>
    <hyperlink ref="N6" r:id="rId74" display="按這裹" xr:uid="{F33479B7-883F-4CCD-A47B-C61E0C8CA67D}"/>
    <hyperlink ref="N7" r:id="rId75" display="按這裹" xr:uid="{2D80273E-4DAD-4B82-8E92-3F506A4DEA85}"/>
    <hyperlink ref="N9" r:id="rId76" display="按這裹" xr:uid="{FDA79A7D-2FF5-455B-B972-F3F75116DF18}"/>
    <hyperlink ref="N10" r:id="rId77" display="按這裹" xr:uid="{4F1D5661-D8C5-4BB4-A398-54710E05D4CC}"/>
    <hyperlink ref="N11" r:id="rId78" display="按這裹" xr:uid="{180CC5B0-50DF-4440-86D0-7781CCF6DC8E}"/>
    <hyperlink ref="N12" r:id="rId79" display="按這裹" xr:uid="{B5A284CD-9D29-49CA-AB25-67C0DB81032C}"/>
    <hyperlink ref="N13" r:id="rId80" display="按這裹" xr:uid="{F49B5DC7-958A-4B59-9536-BD1F379A6BF0}"/>
    <hyperlink ref="N14" r:id="rId81" display="按這裹" xr:uid="{00A3FC6A-F1A7-44D4-A1C2-85A795FDE37B}"/>
    <hyperlink ref="N15" r:id="rId82" display="按這裹" xr:uid="{7EB0E066-064B-44F4-8B03-51351923F366}"/>
    <hyperlink ref="N16" r:id="rId83" display="按這裹" xr:uid="{D8D58CB7-09A9-46A2-8FAC-FF3B87347B35}"/>
    <hyperlink ref="N17" r:id="rId84" display="按這裹" xr:uid="{EBE43F20-092B-4249-A368-D4EF7D96B62D}"/>
    <hyperlink ref="N18" r:id="rId85" display="按這裹" xr:uid="{1470506E-9EC3-4336-A86C-00F3C8F783E4}"/>
    <hyperlink ref="N20" r:id="rId86" display="按這裹" xr:uid="{D15EDDE3-ADE3-402C-9C79-FAB7206F9011}"/>
    <hyperlink ref="N21" r:id="rId87" display="按這裹" xr:uid="{01F14370-6013-4A16-A7B7-EC3D8392366E}"/>
    <hyperlink ref="N22" r:id="rId88" display="按這裹" xr:uid="{53407916-0AC0-4D38-ADAB-28BFE72BBD1D}"/>
    <hyperlink ref="N23" r:id="rId89" display="按這裹" xr:uid="{CDD70121-9B42-48F2-8A0C-CFFC17C2E6A1}"/>
    <hyperlink ref="N24" r:id="rId90" display="按這裹" xr:uid="{2F0F26E3-30B2-44FD-A3AB-A9DA64A25C7E}"/>
    <hyperlink ref="N25" r:id="rId91" display="按這裹" xr:uid="{F17F3C04-D497-41F2-810E-532467E8F2FE}"/>
    <hyperlink ref="N26" r:id="rId92" display="按這裹" xr:uid="{714E2570-3F50-478C-A376-8A67F6344AFB}"/>
    <hyperlink ref="N29" r:id="rId93" display="按這裹" xr:uid="{AB395871-C61F-4074-979F-F8B6A19D311C}"/>
    <hyperlink ref="N30" r:id="rId94" display="按這裹" xr:uid="{A4B18DDC-75CC-4F10-97A3-CE4BB5FD90E7}"/>
    <hyperlink ref="N31" r:id="rId95" display="按這裹" xr:uid="{2E69A22A-2CDB-432E-97A0-536133C0CBA3}"/>
    <hyperlink ref="N32" r:id="rId96" display="按這裹" xr:uid="{4E43EADF-D050-425A-9C6C-B3F94A5DD52C}"/>
    <hyperlink ref="N34" r:id="rId97" display="按這裹" xr:uid="{03941396-E584-4268-9E70-30D17DA23927}"/>
    <hyperlink ref="N36" r:id="rId98" display="按這裹" xr:uid="{92271DD2-F32A-44D4-8D2F-A71566DB2B78}"/>
    <hyperlink ref="N37" r:id="rId99" display="按這裹" xr:uid="{D93402FE-E372-447B-AF9B-12FEEA311C0E}"/>
    <hyperlink ref="N38" r:id="rId100" display="按這裹" xr:uid="{222921A6-A2C5-4B9E-ACF0-D39FA9F69DD0}"/>
    <hyperlink ref="N39" r:id="rId101" display="按這裹" xr:uid="{EB46D4C2-EFAA-46F9-B8A3-E0BFFB40C4EB}"/>
    <hyperlink ref="N40" r:id="rId102" display="按這裹" xr:uid="{F09CB5B3-CF2D-47B2-B12D-807519E811A9}"/>
    <hyperlink ref="N41" r:id="rId103" display="按這裹" xr:uid="{6FEC8A2A-7522-4929-8DF9-A9248B003139}"/>
    <hyperlink ref="N42" r:id="rId104" display="按這裹" xr:uid="{4D67BFC5-A132-49CB-85F9-134224081534}"/>
    <hyperlink ref="N43" r:id="rId105" display="按這裹" xr:uid="{799D68E3-CC2C-4839-B7D8-B2969FDA3E65}"/>
    <hyperlink ref="N44" r:id="rId106" display="按這裹" xr:uid="{99F88B0B-5B6A-49D4-9FA0-17CFE54F5C93}"/>
    <hyperlink ref="F8" r:id="rId107" xr:uid="{EC5DD063-8A86-45C5-96ED-86A6A96205BF}"/>
    <hyperlink ref="N8" r:id="rId108" display="Click Here" xr:uid="{98829E7E-601B-4EB1-945C-31D2E750673F}"/>
    <hyperlink ref="M8" r:id="rId109" xr:uid="{A7162A28-7B7B-4B07-9839-BCC121F19497}"/>
    <hyperlink ref="F27" r:id="rId110" xr:uid="{98B022FF-920A-4926-B09A-408B92FFC7A5}"/>
    <hyperlink ref="M27" r:id="rId111" xr:uid="{C7115973-34BB-4D2B-B6D6-7DD2929A7137}"/>
    <hyperlink ref="N27" r:id="rId112" display="Click Here" xr:uid="{B9CCF849-479A-48D1-AFA8-7E8D9922A4E7}"/>
    <hyperlink ref="F28" r:id="rId113" xr:uid="{24AD8C2D-4D5C-474C-8BF0-CBB2DCA96737}"/>
    <hyperlink ref="F33" r:id="rId114" xr:uid="{AED1E4C8-FE55-4C25-ABA3-A1184169FEE9}"/>
    <hyperlink ref="M33" r:id="rId115" xr:uid="{859F4B5E-94DA-4010-A119-79C5F50F256F}"/>
    <hyperlink ref="N33" r:id="rId116" display="Click Here" xr:uid="{F17C5A1B-B134-4599-A85D-CD7CBAF59D47}"/>
    <hyperlink ref="F35" r:id="rId117" xr:uid="{D171CE03-8E46-4153-B4B7-864682AEA326}"/>
    <hyperlink ref="M35" r:id="rId118" xr:uid="{3372AD55-0979-4AB7-A695-9BB130A1B885}"/>
    <hyperlink ref="N35" r:id="rId119" display="Click Here" xr:uid="{FCE3F326-D5B4-46D3-9127-F58151697D00}"/>
    <hyperlink ref="M39" r:id="rId120" display="https://academy.isf.edu.hk/" xr:uid="{28AE90DC-327F-4BCD-84B1-A88B07C02016}"/>
    <hyperlink ref="M28" r:id="rId121" display="http://rcps.raimondi.edu.hk" xr:uid="{6DEAE2BA-6D5C-4986-B165-C0E16EB3BB5C}"/>
    <hyperlink ref="N28" r:id="rId122" xr:uid="{A3BCC821-57D0-4F44-98AD-BF7CD5A06516}"/>
    <hyperlink ref="N19" r:id="rId123" xr:uid="{F13A7496-D841-44DB-A1FC-BE99D0DF85E8}"/>
  </hyperlinks>
  <pageMargins left="0.23622047244094491" right="0.23622047244094491" top="0.74803149606299213" bottom="0.74803149606299213" header="0.31496062992125984" footer="0.31496062992125984"/>
  <pageSetup paperSize="8" scale="61" fitToHeight="0" orientation="landscape" r:id="rId124"/>
  <headerFooter>
    <oddFooter>&amp;C&amp;P</oddFooter>
  </headerFooter>
  <tableParts count="1">
    <tablePart r:id="rId12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其他私立小學</vt:lpstr>
      <vt:lpstr>其他私立小學!Print_Area</vt:lpstr>
      <vt:lpstr>其他私立小學!Print_Titles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SGED_</dc:creator>
  <cp:lastModifiedBy>SGED</cp:lastModifiedBy>
  <cp:lastPrinted>2026-07-27T09:30:21Z</cp:lastPrinted>
  <dcterms:created xsi:type="dcterms:W3CDTF">2026-06-11T07:32:38Z</dcterms:created>
  <dcterms:modified xsi:type="dcterms:W3CDTF">2026-07-29T06:39:51Z</dcterms:modified>
</cp:coreProperties>
</file>